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第1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<sst xmlns="http://schemas.openxmlformats.org/spreadsheetml/2006/main" count="30" uniqueCount="30">
  <si>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平利县2025年第二批小微企业创业担保贷款花名册</t>
  </si>
  <si>
    <t>序号</t>
  </si>
  <si>
    <t>企业名称</t>
  </si>
  <si>
    <t>法人</t>
  </si>
  <si>
    <t>注册日期</t>
  </si>
  <si>
    <t>经营地址</t>
  </si>
  <si>
    <t>经营项目</t>
  </si>
  <si>
    <t>贷款金额（万元）</t>
  </si>
  <si>
    <t>贴息金额（万元）</t>
  </si>
  <si>
    <t>申请期限（年）</t>
  </si>
  <si>
    <t>备注</t>
  </si>
  <si>
    <t>平利县永泰水泥构件制造有限公司</t>
  </si>
  <si>
    <t>袁敦勇</t>
  </si>
  <si>
    <t>平利县城关镇金华村六组</t>
  </si>
  <si>
    <t>砼构件制造、销售</t>
  </si>
  <si>
    <t>陕西九昌鑫龙牧业有限公司</t>
  </si>
  <si>
    <t>马露露</t>
  </si>
  <si>
    <t>平利县长安镇双杨村五组</t>
  </si>
  <si>
    <t>家禽饲养；牲畜饲养；种畜禽生产等</t>
  </si>
  <si>
    <t>平利县女娲常青树文化传媒有限公司</t>
  </si>
  <si>
    <t>李军</t>
  </si>
  <si>
    <t>2022年8月26日</t>
  </si>
  <si>
    <t>平利县老县镇太山庙村三组</t>
  </si>
  <si>
    <t>文化场馆管理服务；组织文化艺术交流活动；文艺创作；网络文化经营</t>
  </si>
  <si>
    <t>安康瑞升祥酒店有限公司</t>
  </si>
  <si>
    <t>覃艳</t>
  </si>
  <si>
    <t>2021年4月1日</t>
  </si>
  <si>
    <t>平利县八仙镇狮坪村二组</t>
  </si>
  <si>
    <t>酒店管理；餐饮服务；住宿服务等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</si>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</sst>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2"/>
      <name val="方正小标宋简体"/>
      <charset val="134"/>
    </font>
    <font>
      <sz val="1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31" fontId="5" fillId="2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F8" sqref="F8"/>
    </sheetView>
  </sheetViews>
  <sheetFormatPr defaultColWidth="9.38333333333333" defaultRowHeight="44" customHeight="1" outlineLevelRow="6"/>
  <cols>
    <col min="1" max="1" width="4.74166666666667" style="1" customWidth="1"/>
    <col min="2" max="2" width="32.375" style="1" customWidth="1"/>
    <col min="3" max="3" width="9.75" style="1" customWidth="1"/>
    <col min="4" max="4" width="14.75" style="1" customWidth="1"/>
    <col min="5" max="5" width="23" style="1" customWidth="1"/>
    <col min="6" max="6" width="27" style="1" customWidth="1"/>
    <col min="7" max="9" width="8.625" style="1" customWidth="1"/>
    <col min="10" max="10" width="4.625" style="3" customWidth="1"/>
    <col min="11" max="16376" width="9.38333333333333" style="1" customWidth="1"/>
    <col min="16377" max="16384" width="9.38333333333333" style="1"/>
  </cols>
  <sheetData>
    <row r="1" s="1" customFormat="1" ht="5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6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41" customHeight="1" spans="1:10">
      <c r="A3" s="6">
        <v>1</v>
      </c>
      <c r="B3" s="6" t="s">
        <v>11</v>
      </c>
      <c r="C3" s="6" t="s">
        <v>12</v>
      </c>
      <c r="D3" s="7">
        <v>40673</v>
      </c>
      <c r="E3" s="6" t="s">
        <v>13</v>
      </c>
      <c r="F3" s="6" t="s">
        <v>14</v>
      </c>
      <c r="G3" s="6">
        <v>150</v>
      </c>
      <c r="H3" s="6">
        <v>150</v>
      </c>
      <c r="I3" s="6">
        <v>2</v>
      </c>
      <c r="J3" s="5"/>
    </row>
    <row r="4" s="1" customFormat="1" ht="41" customHeight="1" spans="1:10">
      <c r="A4" s="6">
        <v>2</v>
      </c>
      <c r="B4" s="6" t="s">
        <v>15</v>
      </c>
      <c r="C4" s="6" t="s">
        <v>16</v>
      </c>
      <c r="D4" s="7">
        <v>44525</v>
      </c>
      <c r="E4" s="6" t="s">
        <v>17</v>
      </c>
      <c r="F4" s="6" t="s">
        <v>18</v>
      </c>
      <c r="G4" s="6">
        <v>400</v>
      </c>
      <c r="H4" s="6">
        <v>400</v>
      </c>
      <c r="I4" s="6">
        <v>2</v>
      </c>
      <c r="J4" s="5"/>
    </row>
    <row r="5" s="2" customFormat="1" ht="41" customHeight="1" spans="1:10">
      <c r="A5" s="6">
        <v>3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  <c r="G5" s="6">
        <v>200</v>
      </c>
      <c r="H5" s="6">
        <v>200</v>
      </c>
      <c r="I5" s="6">
        <v>2</v>
      </c>
      <c r="J5" s="5"/>
    </row>
    <row r="6" s="2" customFormat="1" ht="32" customHeight="1" spans="1:10">
      <c r="A6" s="6">
        <v>4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28</v>
      </c>
      <c r="G6" s="6">
        <v>400</v>
      </c>
      <c r="H6" s="6">
        <v>400</v>
      </c>
      <c r="I6" s="6">
        <v>2</v>
      </c>
      <c r="J6" s="5"/>
    </row>
    <row r="7" s="2" customFormat="1" ht="32" customHeight="1" spans="1:10">
      <c r="A7" s="6"/>
      <c r="B7" s="6" t="s">
        <v>29</v>
      </c>
      <c r="C7" s="6"/>
      <c r="D7" s="6"/>
      <c r="E7" s="6"/>
      <c r="F7" s="6"/>
      <c r="G7" s="6">
        <f>SUM(G3:G6)</f>
        <v>1150</v>
      </c>
      <c r="H7" s="6">
        <f>SUM(H3:H6)</f>
        <v>1150</v>
      </c>
      <c r="I7" s="6"/>
      <c r="J7" s="5"/>
    </row>
  </sheetData>
  <mergeCells count="1">
    <mergeCell ref="A1:J1"/>
  </mergeCells>
  <printOptions horizontalCentered="1"/>
  <pageMargins left="0.196527777777778" right="0" top="1.10208333333333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2024年第1批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有女娟娟</cp:lastModifiedBy>
  <dcterms:created xsi:type="dcterms:W3CDTF">2020-11-27T00:22:00Z</dcterms:created>
  <dcterms:modified xsi:type="dcterms:W3CDTF">2025-04-27T09:03:03Z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45032188A5A44718862C9330389C4246_13</vt:lpwstr>
  </property>
  <property fmtid="{D5CDD505-2E9C-101B-9397-08002B2CF9AE}" pid="4" name="commondata">
    <vt:lpwstr>eyJoZGlkIjoiYTRiZDBhYzQ2NzczNWQ1M2NkMTFmOGE4YzRmMDdmOWYifQ==</vt:lpwstr>
  </property>
</Properties>
</file>