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  <sheet name="花名册" sheetId="2" r:id="rId2"/>
  </sheets>
  <definedNames>
    <definedName name="_xlnm._FilterDatabase" localSheetId="1" hidden="1">花名册!$A$2:$I$2</definedName>
    <definedName name="_xlnm._FilterDatabase" localSheetId="0" hidden="1">汇总表!$A$3:$L$16</definedName>
  </definedNames>
  <calcPr calcId="144525"/>
</workbook>
</file>

<file path=xl/sharedStrings.xml><?xml version="1.0" encoding="utf-8"?>
<sst xmlns="http://schemas.openxmlformats.org/spreadsheetml/2006/main" count="2051" uniqueCount="623">
  <si>
    <t>平利县2024年第三批职业培训补贴审核表</t>
  </si>
  <si>
    <t>序号</t>
  </si>
  <si>
    <t>培训机构</t>
  </si>
  <si>
    <t>培训专业</t>
  </si>
  <si>
    <t>培训地点</t>
  </si>
  <si>
    <t>培训时间</t>
  </si>
  <si>
    <t>课时</t>
  </si>
  <si>
    <t>培训补贴审核情况</t>
  </si>
  <si>
    <t>补贴标准
（元/人）</t>
  </si>
  <si>
    <t>补贴金额
（元）</t>
  </si>
  <si>
    <t>备注</t>
  </si>
  <si>
    <t>申报
人数</t>
  </si>
  <si>
    <t>审核
人数</t>
  </si>
  <si>
    <t>平利县聚硒优职业技术培训学校</t>
  </si>
  <si>
    <t>中式面点师</t>
  </si>
  <si>
    <t>校内</t>
  </si>
  <si>
    <t>2024年4月17日至5月1日</t>
  </si>
  <si>
    <t>养老护理员</t>
  </si>
  <si>
    <t>2024年5月23日至6月3日</t>
  </si>
  <si>
    <t>计算机维修工</t>
  </si>
  <si>
    <t>2024年7月24日至8月2日</t>
  </si>
  <si>
    <t>平利县华诚职业技能培训学校</t>
  </si>
  <si>
    <t>SYB创业（小吃）</t>
  </si>
  <si>
    <t>2024年4月26日至5月5日</t>
  </si>
  <si>
    <t>修脚师</t>
  </si>
  <si>
    <t>2024年5月10日至5月21日</t>
  </si>
  <si>
    <t>2024年5月24日至6月7日</t>
  </si>
  <si>
    <t>2024年8月12日至8月23日</t>
  </si>
  <si>
    <t>平利县迈创职业技能培训学校</t>
  </si>
  <si>
    <t>2024年4月25至5月6日</t>
  </si>
  <si>
    <t>育婴员</t>
  </si>
  <si>
    <t>2024年5月24日至6月4日</t>
  </si>
  <si>
    <t>平利县职业教育中心</t>
  </si>
  <si>
    <t>2024年5月8日至5月19日</t>
  </si>
  <si>
    <t>合计</t>
  </si>
  <si>
    <t>平利县2024年第三批职业培训补贴人员花名册</t>
  </si>
  <si>
    <t>姓名</t>
  </si>
  <si>
    <t>性别</t>
  </si>
  <si>
    <t>年龄</t>
  </si>
  <si>
    <t>家庭住址</t>
  </si>
  <si>
    <t>专业
（工种）</t>
  </si>
  <si>
    <t>培训学校</t>
  </si>
  <si>
    <t>卜靖</t>
  </si>
  <si>
    <t>女</t>
  </si>
  <si>
    <t>陕西省安康市城关镇响当河村</t>
  </si>
  <si>
    <t>蔡传霞</t>
  </si>
  <si>
    <t>陕西省安康市平利县八仙镇三星寨村</t>
  </si>
  <si>
    <t>陈忠交</t>
  </si>
  <si>
    <t>陕西省安康市平利县城关镇五峰路卧虎岗</t>
  </si>
  <si>
    <t>程福运</t>
  </si>
  <si>
    <t>陕西省安康市平利县城关镇黄洲馆</t>
  </si>
  <si>
    <t>邓兴春</t>
  </si>
  <si>
    <t>陕西省安康市平利县老县镇凤桥村</t>
  </si>
  <si>
    <t>洪涛</t>
  </si>
  <si>
    <t>男</t>
  </si>
  <si>
    <t>陕西省安康市平利县长安镇高原村</t>
  </si>
  <si>
    <t>胡光平</t>
  </si>
  <si>
    <t>陕西省安康市平利县西河镇西坝村</t>
  </si>
  <si>
    <t>胡云莲</t>
  </si>
  <si>
    <t>陕西省安康市平利县城关镇长沙铺村</t>
  </si>
  <si>
    <t>黄林</t>
  </si>
  <si>
    <t>李进</t>
  </si>
  <si>
    <t>陕西省安康市平利县三阳镇</t>
  </si>
  <si>
    <t>刘启兰</t>
  </si>
  <si>
    <t>陕西省安康市平利县大贵镇百家湾村</t>
  </si>
  <si>
    <t>罗祖芬</t>
  </si>
  <si>
    <t>陕西省安康市平利县城关镇</t>
  </si>
  <si>
    <t>欧国琴</t>
  </si>
  <si>
    <t>陕西省安康市平利县城关镇东二路</t>
  </si>
  <si>
    <t>秦小艳</t>
  </si>
  <si>
    <t>陕西省安康市平利县城关镇地税局后面</t>
  </si>
  <si>
    <t>汪得剑</t>
  </si>
  <si>
    <t>陕西省安康市平利县西河镇三合村</t>
  </si>
  <si>
    <t>汪德琴</t>
  </si>
  <si>
    <t>陕西省安康市平利县城关镇中兴佳苑</t>
  </si>
  <si>
    <t>王三燕</t>
  </si>
  <si>
    <t>陕西省安康市平利县城关镇老正街</t>
  </si>
  <si>
    <t>魏小红</t>
  </si>
  <si>
    <t>陕西省安康市平利县城关镇平利花园</t>
  </si>
  <si>
    <t>杨荣兵</t>
  </si>
  <si>
    <t>陕西省安康市平利县城关镇白果社区</t>
  </si>
  <si>
    <t>张井培</t>
  </si>
  <si>
    <t>陕西省安康市平利县城关商贸小区</t>
  </si>
  <si>
    <t>张丽丽</t>
  </si>
  <si>
    <t>陕西省安康市平利县八仙镇龙门村</t>
  </si>
  <si>
    <t>张秀雄</t>
  </si>
  <si>
    <t>陕西省安康市平利县城关镇坝河村</t>
  </si>
  <si>
    <t>张忠凤</t>
  </si>
  <si>
    <t>陕西省安康市平利县城关镇月城</t>
  </si>
  <si>
    <t>张忠桃</t>
  </si>
  <si>
    <t>陕西省安康市平利县城关镇大院坝</t>
  </si>
  <si>
    <t>朱有兰</t>
  </si>
  <si>
    <t>陕西省安康市平利县广佛镇塘坊村</t>
  </si>
  <si>
    <t>代曾能</t>
  </si>
  <si>
    <t>陕西省安康市平利县城关镇三里垭村</t>
  </si>
  <si>
    <t>郭帮英</t>
  </si>
  <si>
    <t>陕西省安康市平利县城关镇东六路</t>
  </si>
  <si>
    <t>李金萍</t>
  </si>
  <si>
    <t>陕西省安康市平利县城关镇铜盆沟村一组</t>
  </si>
  <si>
    <t>刘礼兰</t>
  </si>
  <si>
    <t>陕西省安康市平利县城关镇马咀村</t>
  </si>
  <si>
    <t>刘玲</t>
  </si>
  <si>
    <t>陕西省安康市平利县长安镇千佛洞村</t>
  </si>
  <si>
    <t>罗胜</t>
  </si>
  <si>
    <t>陕西省安康市平利县八仙镇狮坪村</t>
  </si>
  <si>
    <t>罗贤丽</t>
  </si>
  <si>
    <t>宁文珍</t>
  </si>
  <si>
    <t>覃大平</t>
  </si>
  <si>
    <t>陕西省安康市平利县长安镇中坝村</t>
  </si>
  <si>
    <t>汪显卫</t>
  </si>
  <si>
    <t>陕西省安康市平利县老县镇申家沟村</t>
  </si>
  <si>
    <t>王德鸿</t>
  </si>
  <si>
    <t>伍应金</t>
  </si>
  <si>
    <t>肖昌美</t>
  </si>
  <si>
    <t>陕西省安康市平利县城关镇桑树林76号</t>
  </si>
  <si>
    <t>储贻芬</t>
  </si>
  <si>
    <t>陕西省安康市平利县城关镇陈家槽</t>
  </si>
  <si>
    <t>高灵芝</t>
  </si>
  <si>
    <t>陕西省安康市平利县洛河镇迎太双垭</t>
  </si>
  <si>
    <t>胡龙芳</t>
  </si>
  <si>
    <t>陕西省安康市平利县城关镇水晶郦城</t>
  </si>
  <si>
    <t>胡满香</t>
  </si>
  <si>
    <t>陕西省安康市平利县城关镇张三沟村</t>
  </si>
  <si>
    <t>贾显莉</t>
  </si>
  <si>
    <t>陕西省安康市平利县城关镇二道河村</t>
  </si>
  <si>
    <t>康莉</t>
  </si>
  <si>
    <t>李顺兰</t>
  </si>
  <si>
    <t>陕西省安康市平利县城关镇欧冠国际</t>
  </si>
  <si>
    <t>刘春艳</t>
  </si>
  <si>
    <t>柳鹏</t>
  </si>
  <si>
    <t>邱令芹</t>
  </si>
  <si>
    <t>陕西省安康市平利县城关镇老县政府</t>
  </si>
  <si>
    <t>王丹</t>
  </si>
  <si>
    <t>陕西省安康市平利县洛河镇六一村</t>
  </si>
  <si>
    <t>王小琴</t>
  </si>
  <si>
    <t>陕西省安康市平利县广佛镇广佛村</t>
  </si>
  <si>
    <t>习惠</t>
  </si>
  <si>
    <t>杨蓉</t>
  </si>
  <si>
    <t>陕西省安康市平利县城关镇陈家坝</t>
  </si>
  <si>
    <t>杨世兵</t>
  </si>
  <si>
    <t>张绘芹</t>
  </si>
  <si>
    <t>张清</t>
  </si>
  <si>
    <t>朱吉梅</t>
  </si>
  <si>
    <t>陕西省安康市平利县长安镇高峰村</t>
  </si>
  <si>
    <t>朱贤艳</t>
  </si>
  <si>
    <t>陕西省安康市平利县城关镇金源上城</t>
  </si>
  <si>
    <t>李益军</t>
  </si>
  <si>
    <t>陕西省平利县兴隆镇九龙池村七组</t>
  </si>
  <si>
    <t>SYB创业</t>
  </si>
  <si>
    <t>陈邦英</t>
  </si>
  <si>
    <t>陕西省平利县兴隆镇红庙村三组</t>
  </si>
  <si>
    <t>刘翠</t>
  </si>
  <si>
    <t>陕西省平利县兴隆镇太子沟村三组</t>
  </si>
  <si>
    <t>王新连</t>
  </si>
  <si>
    <t>陕西省平利县女娲山乡东河村四组</t>
  </si>
  <si>
    <t>向吉祥</t>
  </si>
  <si>
    <t>陕西省平利县兴隆镇冠河村四组</t>
  </si>
  <si>
    <t>黄梅</t>
  </si>
  <si>
    <t>陕西省安康市平利县西河镇西坝村三组05号</t>
  </si>
  <si>
    <t>杨霞</t>
  </si>
  <si>
    <t>陕西省平利县兴隆镇太子沟村八组</t>
  </si>
  <si>
    <t>刘治兵</t>
  </si>
  <si>
    <t>陕西省安康市平利县兴隆镇马鞍桥村二组</t>
  </si>
  <si>
    <t>李名海</t>
  </si>
  <si>
    <t>陕西省安康市平利县城关镇新正街289号</t>
  </si>
  <si>
    <t>陈德坤</t>
  </si>
  <si>
    <t>陕西省安康市平利县广佛镇塘坊村八组154号</t>
  </si>
  <si>
    <t>屈敬香</t>
  </si>
  <si>
    <t>陕西省安康市平利县长安镇高源村二组</t>
  </si>
  <si>
    <t>屈进秀</t>
  </si>
  <si>
    <t>陕西省安康市平利县老县镇老县村十组</t>
  </si>
  <si>
    <t>储贻丽</t>
  </si>
  <si>
    <t>陕西省安康市平利县西河镇梅子园村二组</t>
  </si>
  <si>
    <t>朱光香</t>
  </si>
  <si>
    <t>陕西省平利县八仙镇乌药山村四组</t>
  </si>
  <si>
    <t>吴远红</t>
  </si>
  <si>
    <t>陕西省安康市平利县八仙镇松树庙村二组</t>
  </si>
  <si>
    <t>胡培艳</t>
  </si>
  <si>
    <t>陕西省安康市平利县老县镇七里沟村十三组02号</t>
  </si>
  <si>
    <t>柯金明</t>
  </si>
  <si>
    <t>陕西省平利县兴隆镇蒙溪街村七组</t>
  </si>
  <si>
    <t>何东海</t>
  </si>
  <si>
    <t>陕西省平利县三阳镇泗王庙村一组</t>
  </si>
  <si>
    <t>曾道菊</t>
  </si>
  <si>
    <t>陕西省安康市平利县正阳镇龙洞河村一组</t>
  </si>
  <si>
    <t>刘善萍</t>
  </si>
  <si>
    <t>陕西省安康市平利县兴隆镇马鞍桥村四组</t>
  </si>
  <si>
    <t>何交交</t>
  </si>
  <si>
    <t>陕西省安康市平利县城关镇马咀村六组</t>
  </si>
  <si>
    <t>张贤莲</t>
  </si>
  <si>
    <t>陕西省平利县老县镇七里沟村三组</t>
  </si>
  <si>
    <t>张中英</t>
  </si>
  <si>
    <t>陕西省平利县女娲山乡狮子寨村二组</t>
  </si>
  <si>
    <t>吴高兰</t>
  </si>
  <si>
    <t>陕西省平利县西河乡水田河村一组</t>
  </si>
  <si>
    <t>吴世弟</t>
  </si>
  <si>
    <t>陕西省平利县城关镇牛王沟村三组</t>
  </si>
  <si>
    <t>龙丽</t>
  </si>
  <si>
    <t>陕西省平利县城关镇三里垭村一组</t>
  </si>
  <si>
    <t>贾洪海</t>
  </si>
  <si>
    <t>陕西省平利县大贵镇柳林坝村和平组</t>
  </si>
  <si>
    <t>胡开珍</t>
  </si>
  <si>
    <t>陕西省平利县城关镇凉水沟村一组</t>
  </si>
  <si>
    <t>熊少荣</t>
  </si>
  <si>
    <t>陕西省平利县广佛镇柳林子村三组</t>
  </si>
  <si>
    <t>李永荣</t>
  </si>
  <si>
    <t>陕西省平利县广佛镇松河村六组</t>
  </si>
  <si>
    <t>王立花</t>
  </si>
  <si>
    <t>陕西省安康市平利县兴隆镇场街村三组</t>
  </si>
  <si>
    <t>吴美成</t>
  </si>
  <si>
    <t>陕西省平利县城关镇普济寺村五组</t>
  </si>
  <si>
    <t>郑自荣</t>
  </si>
  <si>
    <t>陕西省安康市平利县兴隆镇新场街村三组</t>
  </si>
  <si>
    <t>汪中海</t>
  </si>
  <si>
    <t>陕西省平利县城关镇徐家坝二组</t>
  </si>
  <si>
    <t>汪中花</t>
  </si>
  <si>
    <t>陕西省平利县城关镇徐家坝村三组</t>
  </si>
  <si>
    <t>李立</t>
  </si>
  <si>
    <t>陕西省平利县八仙镇乌药山村二组</t>
  </si>
  <si>
    <t>唐如树</t>
  </si>
  <si>
    <t>陕西省平利县正阳乡正阳河村三组</t>
  </si>
  <si>
    <t>项勇</t>
  </si>
  <si>
    <t>陕西省安康市平利县城关镇叶金沟村三星组</t>
  </si>
  <si>
    <t>汪学珍</t>
  </si>
  <si>
    <t>陕西省平利县女娲山乡张三沟村三组</t>
  </si>
  <si>
    <t>梅金军</t>
  </si>
  <si>
    <t>陕西省安康市平利县八仙镇松树庙村四组</t>
  </si>
  <si>
    <t>陈苗</t>
  </si>
  <si>
    <t>陕西省平利县西河镇东坝村七组</t>
  </si>
  <si>
    <t>唐祖香</t>
  </si>
  <si>
    <t>陕西省平利县洛河镇三坪村四组</t>
  </si>
  <si>
    <t>万巧玉</t>
  </si>
  <si>
    <t>陕西省平利县长安镇张家店村四组</t>
  </si>
  <si>
    <t>赵楚秦</t>
  </si>
  <si>
    <t>陕西省安康市平利县长安镇张家店村四组</t>
  </si>
  <si>
    <t>胡自平</t>
  </si>
  <si>
    <t>陕西省安康市平利县老县镇太山庙村十七组</t>
  </si>
  <si>
    <t>杨友娥</t>
  </si>
  <si>
    <t>陕西省平利县老县镇七里沟村六组</t>
  </si>
  <si>
    <t>余远玉</t>
  </si>
  <si>
    <t>陕西省安康市平利县城关镇清真寺巷88号</t>
  </si>
  <si>
    <t>王梅爱</t>
  </si>
  <si>
    <t>陕西省安康市平利县西河镇凤凰寨村六组</t>
  </si>
  <si>
    <t>兰娟娟</t>
  </si>
  <si>
    <t>陕西省安康市平利县三阳镇九里村三组</t>
  </si>
  <si>
    <t>黄太艺</t>
  </si>
  <si>
    <t>陕西省安康市平利县西河镇磨沟村五组</t>
  </si>
  <si>
    <t>习甲英</t>
  </si>
  <si>
    <t>陕西省平利县城关镇东四路1号</t>
  </si>
  <si>
    <t>党修文</t>
  </si>
  <si>
    <t>陕西省平利县西河镇水田河村一组</t>
  </si>
  <si>
    <t>张远翠</t>
  </si>
  <si>
    <t>陕西省平利县兴隆镇蒙溪街村九组</t>
  </si>
  <si>
    <t>谢议芳</t>
  </si>
  <si>
    <t>陕西省安康市平利县城关镇三河村六组1号</t>
  </si>
  <si>
    <t>张会平</t>
  </si>
  <si>
    <t>陕西省平利县西河乡高王庙村三组</t>
  </si>
  <si>
    <t>孙燕</t>
  </si>
  <si>
    <t>陕西省平利县三阳镇赖家沟村五组</t>
  </si>
  <si>
    <t>刘礼香</t>
  </si>
  <si>
    <t>陕西省平利县广佛镇东山寨村二组75号</t>
  </si>
  <si>
    <t>谢英兰</t>
  </si>
  <si>
    <t>陕西省平利县长安镇高丰村一组</t>
  </si>
  <si>
    <t>汤兴兰</t>
  </si>
  <si>
    <t>陕西省安康市平利县城关镇八里关村24号</t>
  </si>
  <si>
    <t>江龙英</t>
  </si>
  <si>
    <t>陕西省平利县女娲山乡张三沟村一组</t>
  </si>
  <si>
    <t>钟玉华</t>
  </si>
  <si>
    <t>陕西省安康市平利县兴隆镇九龙池村八组</t>
  </si>
  <si>
    <t>黄朝珍</t>
  </si>
  <si>
    <t>陕西省安康市平利县三阳镇梁家坝村三组</t>
  </si>
  <si>
    <t>匡定芳</t>
  </si>
  <si>
    <t>陕西省平利县西河乡梅子园村十组</t>
  </si>
  <si>
    <t>向吉巧</t>
  </si>
  <si>
    <t>陕西省平利县兴隆镇白龙寺村四组</t>
  </si>
  <si>
    <t>何显兰</t>
  </si>
  <si>
    <t>陕西省安康市平利县兴隆镇汝河村六组</t>
  </si>
  <si>
    <t>姜龙英</t>
  </si>
  <si>
    <t>陕西省平利县兴隆镇泰山庙村一组</t>
  </si>
  <si>
    <t>陈礼花</t>
  </si>
  <si>
    <t>陕西省平利县城关镇牛王沟村六组</t>
  </si>
  <si>
    <t>鲍学文</t>
  </si>
  <si>
    <t>陕西省平利县兴隆镇两河口村二组</t>
  </si>
  <si>
    <t>刘绍涛</t>
  </si>
  <si>
    <t>朱美林</t>
  </si>
  <si>
    <t>陕西省安康市平利县八仙镇三星寨村三组426号</t>
  </si>
  <si>
    <t>马耀芳</t>
  </si>
  <si>
    <t>陕西省平利县城关镇铜盆沟村二组</t>
  </si>
  <si>
    <t>徐亚涛</t>
  </si>
  <si>
    <t>陕西省安康市平利县城关镇药妇沟村八组</t>
  </si>
  <si>
    <t>陈春香</t>
  </si>
  <si>
    <t>陕西省安康市平利县八仙镇松树庙村四组320号</t>
  </si>
  <si>
    <t>周以琴</t>
  </si>
  <si>
    <t>陕西省平利县兴隆镇冠河口村六组</t>
  </si>
  <si>
    <t>钟善合</t>
  </si>
  <si>
    <t>陕西省平利县兴隆镇九龙池村三组</t>
  </si>
  <si>
    <t>吴宗兰</t>
  </si>
  <si>
    <t>陕西省平利县兴隆镇冠河口村五组</t>
  </si>
  <si>
    <t>张昌琴</t>
  </si>
  <si>
    <t>陕西省安康市平利县长安镇柳坝村二组</t>
  </si>
  <si>
    <t>吴成梁</t>
  </si>
  <si>
    <t>陕西省安康市平利县城关镇牛王沟村四组</t>
  </si>
  <si>
    <t>汪婷</t>
  </si>
  <si>
    <t>王娟</t>
  </si>
  <si>
    <t>陕西省安康市平利县长安镇梁家桥村六组</t>
  </si>
  <si>
    <t>张阳山</t>
  </si>
  <si>
    <t>陕西省安康市平利县洛河镇线河村1组</t>
  </si>
  <si>
    <t>向贵平</t>
  </si>
  <si>
    <t>陕西省安康市平利县洛河镇南坪街村七组</t>
  </si>
  <si>
    <t>赵清利</t>
  </si>
  <si>
    <t>陕西省安康市平利县广佛镇铁炉村十组</t>
  </si>
  <si>
    <t>陈昌兵</t>
  </si>
  <si>
    <t>陕西省安康市平利县城关镇长沙铺村九组</t>
  </si>
  <si>
    <t>陈梅</t>
  </si>
  <si>
    <t>陕西省平利县老县镇太山庙村11组</t>
  </si>
  <si>
    <t>程富梅</t>
  </si>
  <si>
    <t>陕西省平利县城关镇东直街129号</t>
  </si>
  <si>
    <t>崔世奎</t>
  </si>
  <si>
    <t>陕西省平利县长安镇张家店村5组</t>
  </si>
  <si>
    <t>邓行申</t>
  </si>
  <si>
    <t>陕西省安康市平利县城关镇长沙铺村七组</t>
  </si>
  <si>
    <t>郭永山</t>
  </si>
  <si>
    <t>陕西省安康市平利县洛河镇双垭村十二组</t>
  </si>
  <si>
    <t>胡成溪</t>
  </si>
  <si>
    <t>陕西省平利县城关镇东关外</t>
  </si>
  <si>
    <t>李佳澍</t>
  </si>
  <si>
    <t>陕西省平利县城关镇康华苑三幢2楼西</t>
  </si>
  <si>
    <t>凌成瑛</t>
  </si>
  <si>
    <t>陕西省平利县长安镇高丰村4组</t>
  </si>
  <si>
    <t>刘晓超</t>
  </si>
  <si>
    <t>陕西省平利县老县镇蒋家坪村二组</t>
  </si>
  <si>
    <t>孟线彩</t>
  </si>
  <si>
    <t>陕西省平利县广佛镇闹阳坪村八组</t>
  </si>
  <si>
    <t>蒲文浙</t>
  </si>
  <si>
    <t>陕西省安康市平利县城关镇普济寺村五组</t>
  </si>
  <si>
    <t>秦正友</t>
  </si>
  <si>
    <t>陕西省平利县兴隆镇广木河村七组</t>
  </si>
  <si>
    <t>饶朝贵</t>
  </si>
  <si>
    <t>陕西省安康市平利县洛河镇洛河街村十二组</t>
  </si>
  <si>
    <t>孙佳乐</t>
  </si>
  <si>
    <t>陕西省平利县大贵镇后湾村六组</t>
  </si>
  <si>
    <t>孙自平</t>
  </si>
  <si>
    <t>陕西省平利县大贵镇嘉峪寺村荷花组</t>
  </si>
  <si>
    <t>覃大江</t>
  </si>
  <si>
    <t>陕西省平利县长安镇中坝村8组</t>
  </si>
  <si>
    <t>王琛之</t>
  </si>
  <si>
    <t>陕西省平利县大贵镇嘉峪寺村红旗组</t>
  </si>
  <si>
    <t>王贤成</t>
  </si>
  <si>
    <t>陕西省平利县广佛镇罗家院村一组</t>
  </si>
  <si>
    <t>王庸军</t>
  </si>
  <si>
    <t>陕西省安康市平利县城关镇金华村112号</t>
  </si>
  <si>
    <t>韦天华</t>
  </si>
  <si>
    <t>陕西省安康市平利县城关镇新正街众鑫商住楼西201室</t>
  </si>
  <si>
    <t>杨洪燕</t>
  </si>
  <si>
    <t>陕西省安康市平利县八仙镇松阳村四组286号</t>
  </si>
  <si>
    <t>英良桂</t>
  </si>
  <si>
    <t>陕西省平利县大贵镇湘子寨村黄石组</t>
  </si>
  <si>
    <t>张家树</t>
  </si>
  <si>
    <t>陕西省平利县城关镇八里关村五组</t>
  </si>
  <si>
    <t>张松进</t>
  </si>
  <si>
    <t>陕西省平利县兴隆镇冠河口村七组</t>
  </si>
  <si>
    <t>张涛</t>
  </si>
  <si>
    <t>陕西省平利县城关镇三河村二组</t>
  </si>
  <si>
    <t>赵奎</t>
  </si>
  <si>
    <t>陕西省平利县广佛镇白果坪村一组</t>
  </si>
  <si>
    <t>周大云</t>
  </si>
  <si>
    <t>陕西省平利县西河乡石梁沟村六组</t>
  </si>
  <si>
    <t>周大珍</t>
  </si>
  <si>
    <t>陕西省平利县兴隆镇汝河村三组</t>
  </si>
  <si>
    <t>周勤龙</t>
  </si>
  <si>
    <t>陕西省平利县长安镇小仙河村一组</t>
  </si>
  <si>
    <t>邹会香</t>
  </si>
  <si>
    <t>陕西省平利县广佛镇华家河村二组38号</t>
  </si>
  <si>
    <t>柯玉银</t>
  </si>
  <si>
    <t>兴隆镇马鞍桥村</t>
  </si>
  <si>
    <t>陈宏贵</t>
  </si>
  <si>
    <t>广佛镇松河村</t>
  </si>
  <si>
    <t>肖林林</t>
  </si>
  <si>
    <t>大贵镇百家湾</t>
  </si>
  <si>
    <t>余础香</t>
  </si>
  <si>
    <t>西河镇狮子寨村</t>
  </si>
  <si>
    <t>柯美琴</t>
  </si>
  <si>
    <t>城关镇叶金沟村</t>
  </si>
  <si>
    <t>吴兴苹</t>
  </si>
  <si>
    <t>周自絮</t>
  </si>
  <si>
    <t>三阳镇梁家坝村</t>
  </si>
  <si>
    <t>张秀芝</t>
  </si>
  <si>
    <t>老县镇木瓜沟村</t>
  </si>
  <si>
    <t>张付春</t>
  </si>
  <si>
    <t>兴隆镇熊儿河村</t>
  </si>
  <si>
    <t>王真合</t>
  </si>
  <si>
    <t>三阳镇天池村</t>
  </si>
  <si>
    <t>赵加庆</t>
  </si>
  <si>
    <t>洛河镇线河村</t>
  </si>
  <si>
    <t>宋德志</t>
  </si>
  <si>
    <t>洛河镇水坪村</t>
  </si>
  <si>
    <t>熊统珍</t>
  </si>
  <si>
    <t>兴隆镇九龙池村</t>
  </si>
  <si>
    <t>徐保国</t>
  </si>
  <si>
    <t>黄自辉</t>
  </si>
  <si>
    <t>老县镇蒋家坪村</t>
  </si>
  <si>
    <t>陈世红</t>
  </si>
  <si>
    <t>老县镇凤桥村</t>
  </si>
  <si>
    <t>王重连</t>
  </si>
  <si>
    <t>女娲山乡女娲山村</t>
  </si>
  <si>
    <t>明安香</t>
  </si>
  <si>
    <t>广佛镇华家河村</t>
  </si>
  <si>
    <t>程银春</t>
  </si>
  <si>
    <t>八仙镇松树庙村</t>
  </si>
  <si>
    <t>刘冬梅</t>
  </si>
  <si>
    <t>汪忠明</t>
  </si>
  <si>
    <t>城关镇徐家坝村</t>
  </si>
  <si>
    <t>胡凤兰</t>
  </si>
  <si>
    <t>赵应堂</t>
  </si>
  <si>
    <t>黄治平</t>
  </si>
  <si>
    <t>三阳九里村</t>
  </si>
  <si>
    <t>李艳</t>
  </si>
  <si>
    <t>陕西省安康市平利县长安镇双杨村</t>
  </si>
  <si>
    <t>魏传志</t>
  </si>
  <si>
    <t>西河镇梅子园村</t>
  </si>
  <si>
    <t>葛静静</t>
  </si>
  <si>
    <t>城关镇龙头村</t>
  </si>
  <si>
    <t>宋山花</t>
  </si>
  <si>
    <t>正阳镇南溪河村</t>
  </si>
  <si>
    <t>李先梅</t>
  </si>
  <si>
    <t>正阳镇正阳河村</t>
  </si>
  <si>
    <t>桂纯玉</t>
  </si>
  <si>
    <t>八仙镇金鸡河村</t>
  </si>
  <si>
    <t>龚道运</t>
  </si>
  <si>
    <t>周吉林</t>
  </si>
  <si>
    <t>兴隆镇冠河口村</t>
  </si>
  <si>
    <t>周世美</t>
  </si>
  <si>
    <t>陕西省安康市平利县大贵镇广兴寨村</t>
  </si>
  <si>
    <t>明安芝</t>
  </si>
  <si>
    <t>陕西省安康市平利县广佛镇华家河村</t>
  </si>
  <si>
    <t>张礼云</t>
  </si>
  <si>
    <t>陕西省安康市平利县西河镇磨沟村</t>
  </si>
  <si>
    <t>张春</t>
  </si>
  <si>
    <t>陕西省安康市平利县长安镇中原村</t>
  </si>
  <si>
    <t>张本艳</t>
  </si>
  <si>
    <t>屈孝慧</t>
  </si>
  <si>
    <t>谢吉敏</t>
  </si>
  <si>
    <t>陕西省安康市平利县八仙镇金鸡河村</t>
  </si>
  <si>
    <t>谌德秀</t>
  </si>
  <si>
    <t>陕西省安康市平利县广佛镇白果坪村</t>
  </si>
  <si>
    <t>彭兴兰</t>
  </si>
  <si>
    <t>陕西省安康市平利县城关镇金缘上城</t>
  </si>
  <si>
    <t>刘静</t>
  </si>
  <si>
    <t>陕西省安康市平利县城关镇西直街</t>
  </si>
  <si>
    <t>邹会兰</t>
  </si>
  <si>
    <t>陕西省安康市平利县广佛镇松河村</t>
  </si>
  <si>
    <t>李隆梅</t>
  </si>
  <si>
    <t>陕西省安康市平利县城关镇药妇沟村</t>
  </si>
  <si>
    <t>严元凤</t>
  </si>
  <si>
    <t>陕西省安康市平利县大贵镇柳林坝村</t>
  </si>
  <si>
    <t>谢吉兰</t>
  </si>
  <si>
    <t>陕西省安康市平利县八仙镇松树庙村</t>
  </si>
  <si>
    <t>闻桂兰</t>
  </si>
  <si>
    <t>陕西省安康市平利县老县镇东河村</t>
  </si>
  <si>
    <t>徐由英</t>
  </si>
  <si>
    <t>陕西省安康市平利县老县镇木瓜沟村</t>
  </si>
  <si>
    <t>曹升群</t>
  </si>
  <si>
    <t>陕西省安康市平利县城关镇牛王沟村</t>
  </si>
  <si>
    <t>杨友琴</t>
  </si>
  <si>
    <t>张梅</t>
  </si>
  <si>
    <t>陕西省安康市平利县城关镇纸坊沟</t>
  </si>
  <si>
    <t>程正春</t>
  </si>
  <si>
    <t>陕西省安康市平利县三阳镇湖河村</t>
  </si>
  <si>
    <t>李桂芬</t>
  </si>
  <si>
    <t>陕西省安康市平利县八仙镇龙山村</t>
  </si>
  <si>
    <t>吴学桂</t>
  </si>
  <si>
    <t>陕西省安康市平利县八仙镇韩河村</t>
  </si>
  <si>
    <t>汪德珍</t>
  </si>
  <si>
    <t>陕西省安康市平利县西河镇水田河村</t>
  </si>
  <si>
    <t>张春梅</t>
  </si>
  <si>
    <t>肖靓琳</t>
  </si>
  <si>
    <t>陕西省安康市平利县长安镇张家店村</t>
  </si>
  <si>
    <t>蔡家芝</t>
  </si>
  <si>
    <t>石道芝</t>
  </si>
  <si>
    <t>陕西省安康市平利县八仙镇仁溪沟村</t>
  </si>
  <si>
    <t>郑国翠</t>
  </si>
  <si>
    <t>陕西省安康市平利县八仙镇靛坪村</t>
  </si>
  <si>
    <t>鄢代娇</t>
  </si>
  <si>
    <t>陕西省安康市平利县八仙镇松杨村</t>
  </si>
  <si>
    <t>刘友芳</t>
  </si>
  <si>
    <t>陕西省安康市平利县八仙镇号房坪村</t>
  </si>
  <si>
    <t>罗时菊</t>
  </si>
  <si>
    <t>魏龙凤</t>
  </si>
  <si>
    <t>陕西省安康市平利县西河镇梅子园村</t>
  </si>
  <si>
    <t>李丽</t>
  </si>
  <si>
    <t>张莉</t>
  </si>
  <si>
    <t>陕西省安康市平利县长安镇高源村</t>
  </si>
  <si>
    <t>何青</t>
  </si>
  <si>
    <t>宋玉珍</t>
  </si>
  <si>
    <t>陕西省安康市平利县城关镇徐家坝村</t>
  </si>
  <si>
    <t>黄彩萍</t>
  </si>
  <si>
    <t>丁红慈</t>
  </si>
  <si>
    <t>尹义兰</t>
  </si>
  <si>
    <t>陕西省安康市平利县城关镇龙头村</t>
  </si>
  <si>
    <t>黄胜瑛</t>
  </si>
  <si>
    <t>陕西省安康市平利县城关镇八里关村</t>
  </si>
  <si>
    <t>余显英</t>
  </si>
  <si>
    <t>陕西省安康市平利县老县镇财神庙村</t>
  </si>
  <si>
    <t>龙秀兰</t>
  </si>
  <si>
    <t>徐贵香</t>
  </si>
  <si>
    <t>余先辉</t>
  </si>
  <si>
    <t>段全芝</t>
  </si>
  <si>
    <t>陕西省安康市平利县兴隆镇九龙池村</t>
  </si>
  <si>
    <t>刘琴</t>
  </si>
  <si>
    <t>余艳珍</t>
  </si>
  <si>
    <t>王传存</t>
  </si>
  <si>
    <t>陕西省安康市平利县大贵广兴寨村</t>
  </si>
  <si>
    <t>刘联红</t>
  </si>
  <si>
    <t>邹尚明</t>
  </si>
  <si>
    <t>柳仕芳</t>
  </si>
  <si>
    <t>陕西省安康市平利县八仙镇花园岭村</t>
  </si>
  <si>
    <t>卢丛山</t>
  </si>
  <si>
    <t>陕西省安康市平利县正阳镇鄢家台村</t>
  </si>
  <si>
    <t>黄耀能</t>
  </si>
  <si>
    <t>明安霞</t>
  </si>
  <si>
    <t>王恩余</t>
  </si>
  <si>
    <t>陕西省安康市平利县大贵镇后湾村</t>
  </si>
  <si>
    <t>吕小艳</t>
  </si>
  <si>
    <t>卢尚斌</t>
  </si>
  <si>
    <t>黄继梅</t>
  </si>
  <si>
    <t>陕西省安康市平利县广佛镇柳林子村</t>
  </si>
  <si>
    <t>杜发香</t>
  </si>
  <si>
    <t>梁青芳</t>
  </si>
  <si>
    <t>李义芳</t>
  </si>
  <si>
    <t>李得富</t>
  </si>
  <si>
    <t>陕西省安康市平利县洛河镇线河村</t>
  </si>
  <si>
    <t>王福自</t>
  </si>
  <si>
    <t>陕西省安康市平利县三阳镇天池村</t>
  </si>
  <si>
    <t>陈良兵</t>
  </si>
  <si>
    <t>陕西省安康市平利县兴隆镇新场街村</t>
  </si>
  <si>
    <t>林家友</t>
  </si>
  <si>
    <t>张娟</t>
  </si>
  <si>
    <t>陕西省安康市平利县三阳镇泗王庙村</t>
  </si>
  <si>
    <t>操世英</t>
  </si>
  <si>
    <t>朱等香</t>
  </si>
  <si>
    <t>张顺鹅</t>
  </si>
  <si>
    <t>陕西省安康市平利县广佛镇冯家梁村</t>
  </si>
  <si>
    <t>魏泽珍</t>
  </si>
  <si>
    <t>鲍广英</t>
  </si>
  <si>
    <t>苏琴</t>
  </si>
  <si>
    <t>金得玉</t>
  </si>
  <si>
    <t>耿长贵</t>
  </si>
  <si>
    <t>向胜林</t>
  </si>
  <si>
    <t>鄢光财</t>
  </si>
  <si>
    <t>王燕</t>
  </si>
  <si>
    <t>周大琴</t>
  </si>
  <si>
    <t>陕西省安康市平利县西河镇狮子寨村</t>
  </si>
  <si>
    <t>沈春</t>
  </si>
  <si>
    <t>胡双艳</t>
  </si>
  <si>
    <t>柯美福</t>
  </si>
  <si>
    <t>陕西省安康市平利县三阳镇梁家坝村</t>
  </si>
  <si>
    <t>王遵珍</t>
  </si>
  <si>
    <t>田增琼</t>
  </si>
  <si>
    <t>陕西省安康市平利县洛河镇洛河镇村</t>
  </si>
  <si>
    <t>李泽香</t>
  </si>
  <si>
    <t>程付金</t>
  </si>
  <si>
    <t>尹安芳</t>
  </si>
  <si>
    <t>陕西省安康市平利县广佛镇柳林子</t>
  </si>
  <si>
    <t>柯昌明</t>
  </si>
  <si>
    <t>陕西省安康市平利县大贵镇半边街村</t>
  </si>
  <si>
    <t>甘少华</t>
  </si>
  <si>
    <t>陕西省安康市平利县广佛镇闹阳坪村</t>
  </si>
  <si>
    <t>谢有海</t>
  </si>
  <si>
    <t>石从贵</t>
  </si>
  <si>
    <t>董强国</t>
  </si>
  <si>
    <t>谭成坤</t>
  </si>
  <si>
    <t>陕西省安康市平利县长安镇金石村</t>
  </si>
  <si>
    <t>卢永成</t>
  </si>
  <si>
    <t>陕西省安康市平利县长安镇金沙河村</t>
  </si>
  <si>
    <t>徐位德</t>
  </si>
  <si>
    <t>郑国全</t>
  </si>
  <si>
    <t>邹双平</t>
  </si>
  <si>
    <t>陈永芳</t>
  </si>
  <si>
    <t>张彬</t>
  </si>
  <si>
    <t>吴传红</t>
  </si>
  <si>
    <t>陕西省安康市平利县八仙镇鸦河口村</t>
  </si>
  <si>
    <t>吴传兵</t>
  </si>
  <si>
    <t>吴明兰</t>
  </si>
  <si>
    <t>陕西省安康市平利县广佛镇东台村</t>
  </si>
  <si>
    <t>张丽</t>
  </si>
  <si>
    <t>陕西省安康市平利县城关镇响当河村</t>
  </si>
  <si>
    <t>罗聪</t>
  </si>
  <si>
    <t>安康市平利县八仙镇韩河村</t>
  </si>
  <si>
    <t>王萍</t>
  </si>
  <si>
    <t>李星云</t>
  </si>
  <si>
    <t>苏安阳</t>
  </si>
  <si>
    <t>陕西省安康市平利县兴隆镇马鞍桥村</t>
  </si>
  <si>
    <t>黄孝刚</t>
  </si>
  <si>
    <t>陕西省安康市平利县正阳镇正阳河村</t>
  </si>
  <si>
    <t>张碧元</t>
  </si>
  <si>
    <t>陕西省安康市平利县正阳镇南溪河村</t>
  </si>
  <si>
    <t>陈建芳</t>
  </si>
  <si>
    <t>谢传选</t>
  </si>
  <si>
    <t>邓世翠</t>
  </si>
  <si>
    <t>田存芳</t>
  </si>
  <si>
    <t>陕西省安康市平利县西河镇长岭村</t>
  </si>
  <si>
    <t>朱为华</t>
  </si>
  <si>
    <t>邹会安</t>
  </si>
  <si>
    <t>陕西省安康市平利县广佛镇秋河村</t>
  </si>
  <si>
    <t>李琳</t>
  </si>
  <si>
    <t>张中山</t>
  </si>
  <si>
    <t>刘玉琴</t>
  </si>
  <si>
    <t>赖银军</t>
  </si>
  <si>
    <t>陕西省安康市平利县兴隆镇蒙溪街村</t>
  </si>
  <si>
    <t>胡文平</t>
  </si>
  <si>
    <t>陕西省安康市平利县洛河镇狮子坝村</t>
  </si>
  <si>
    <t>英善安</t>
  </si>
  <si>
    <t>郭武</t>
  </si>
  <si>
    <t>陕西省安康市平利县兴隆镇汝河村</t>
  </si>
  <si>
    <t>胡世明</t>
  </si>
  <si>
    <t>陕西省安康市平利县城关镇沙河村</t>
  </si>
  <si>
    <t>尤艳</t>
  </si>
  <si>
    <t>冯全隆</t>
  </si>
  <si>
    <t>陕西省安康市平利县长安镇双河村</t>
  </si>
  <si>
    <t>张保军</t>
  </si>
  <si>
    <t>陕西省安康市平利县八仙镇松阳村</t>
  </si>
  <si>
    <t>陈敬平</t>
  </si>
  <si>
    <t>陕西省安康市平利县八仙镇江西街村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</si>
</sst>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name val="仿宋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2" name="Text Box 3"/>
        <xdr:cNvSpPr txBox="1"/>
      </xdr:nvSpPr>
      <xdr:spPr>
        <a:xfrm>
          <a:off x="24288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0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1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2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3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4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7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8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9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0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1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2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33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34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5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6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7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8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9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0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1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2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3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4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45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46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7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8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9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0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1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2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3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4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5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6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7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0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1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2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3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4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65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66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7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8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9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0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1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2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73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74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5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6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7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8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9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0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1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2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3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4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85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86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7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8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9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0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1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2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93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94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5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6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7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8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99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0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1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2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03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4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5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6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7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8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9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0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1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2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13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4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5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6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7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18" name="TextBox 1"/>
        <xdr:cNvSpPr txBox="1"/>
      </xdr:nvSpPr>
      <xdr:spPr>
        <a:xfrm>
          <a:off x="17430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19" name="TextBox 1"/>
        <xdr:cNvSpPr txBox="1"/>
      </xdr:nvSpPr>
      <xdr:spPr>
        <a:xfrm>
          <a:off x="17430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0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21" name="TextBox 1"/>
        <xdr:cNvSpPr txBox="1"/>
      </xdr:nvSpPr>
      <xdr:spPr>
        <a:xfrm>
          <a:off x="17430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2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23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24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25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6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7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8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9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30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2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3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4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5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6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7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8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9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40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41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2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3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4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5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6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7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8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9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50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51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2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3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4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5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7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8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59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0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1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2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63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64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5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6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7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8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9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0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1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2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3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4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75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76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7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8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9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0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1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2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83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84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5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6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7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8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9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0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1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2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3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4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95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96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7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8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9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2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3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4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5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6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7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8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9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0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1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2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3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4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5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6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7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8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9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0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1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2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3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4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5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6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7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8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9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0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1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2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3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4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35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36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7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8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9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0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1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2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43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44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5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6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7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8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9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50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1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2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5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5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9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7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7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7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8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8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87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93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4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5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96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97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8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9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00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01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0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0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0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1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1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6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2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2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3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3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336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4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4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342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3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4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4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4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7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8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49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50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5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5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7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5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5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6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6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6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6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7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7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7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7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8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8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385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9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391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2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3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394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395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6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7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98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99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0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0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6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0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0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1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1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2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3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3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3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3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434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440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1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2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4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4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5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6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47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48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4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5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5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5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5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6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6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8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8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8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483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489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0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1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492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493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4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5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96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97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9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9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0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0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1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1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2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3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3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32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38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39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0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4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4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3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4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45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46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5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5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6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6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6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6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9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7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7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7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7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8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81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87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88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89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0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1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2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3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4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5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30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36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7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8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4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41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42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43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44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6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6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7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7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79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85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86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87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88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89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90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91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92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93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9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9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28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34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5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6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3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3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9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40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41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42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4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4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5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5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6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6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7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7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77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83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4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5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86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87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8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9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90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91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9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9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9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0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0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1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1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2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2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26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3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3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32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3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4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3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3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7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8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839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840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845" name="TextBox 1"/>
        <xdr:cNvSpPr txBox="1"/>
      </xdr:nvSpPr>
      <xdr:spPr>
        <a:xfrm>
          <a:off x="17430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5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855" name="TextBox 1"/>
        <xdr:cNvSpPr txBox="1"/>
      </xdr:nvSpPr>
      <xdr:spPr>
        <a:xfrm>
          <a:off x="17430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60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865" name="TextBox 1"/>
        <xdr:cNvSpPr txBox="1"/>
      </xdr:nvSpPr>
      <xdr:spPr>
        <a:xfrm>
          <a:off x="17430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866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7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875" name="TextBox 1"/>
        <xdr:cNvSpPr txBox="1"/>
      </xdr:nvSpPr>
      <xdr:spPr>
        <a:xfrm>
          <a:off x="17430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0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8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8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7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8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8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9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9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9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9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0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0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0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0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1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1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915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2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921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2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3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924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925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6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7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28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29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3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3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6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3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3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4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4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5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6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6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6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6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964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970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1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2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7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7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5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6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77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78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7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8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8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8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8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9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9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1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1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1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1013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1019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0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1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1022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1023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4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5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26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27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2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2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3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3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4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4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5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6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6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1062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1068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69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0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7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7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3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4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75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76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8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8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9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9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9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9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0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0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0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0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1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11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17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18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19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120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121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22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23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24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25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2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3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3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4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4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5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5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60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66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67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68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71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72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73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74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9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9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0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0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209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215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16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17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218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219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20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21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22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23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2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2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3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3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4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4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5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5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258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264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5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6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6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6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9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70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71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72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1277" name="TextBox 1"/>
        <xdr:cNvSpPr txBox="1"/>
      </xdr:nvSpPr>
      <xdr:spPr>
        <a:xfrm>
          <a:off x="17430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7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7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1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1287" name="TextBox 1"/>
        <xdr:cNvSpPr txBox="1"/>
      </xdr:nvSpPr>
      <xdr:spPr>
        <a:xfrm>
          <a:off x="17430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9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9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92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1297" name="TextBox 1"/>
        <xdr:cNvSpPr txBox="1"/>
      </xdr:nvSpPr>
      <xdr:spPr>
        <a:xfrm>
          <a:off x="17430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98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9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2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1307" name="TextBox 1"/>
        <xdr:cNvSpPr txBox="1"/>
      </xdr:nvSpPr>
      <xdr:spPr>
        <a:xfrm>
          <a:off x="17430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312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3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4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5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16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17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8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9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1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2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3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24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25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6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7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3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3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5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1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2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3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44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45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6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347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1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353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4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5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356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357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8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9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60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61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2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3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4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65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66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7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8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6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0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2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7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7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5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6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8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8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4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0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2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9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9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5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396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00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0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402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3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4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05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06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7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8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09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10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2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3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14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15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6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7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1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1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2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2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5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2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2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3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3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3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33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4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4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445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5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451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2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3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454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455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6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7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58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59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2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6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6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5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6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6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6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4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7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7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8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2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9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9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9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9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494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500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1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2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0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0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5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6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07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08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50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0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1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2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184785</xdr:colOff>
      <xdr:row>0</xdr:row>
      <xdr:rowOff>323850</xdr:rowOff>
    </xdr:to>
    <xdr:sp>
      <xdr:nvSpPr>
        <xdr:cNvPr id="1513" name="TextBox 1"/>
        <xdr:cNvSpPr txBox="1"/>
      </xdr:nvSpPr>
      <xdr:spPr>
        <a:xfrm>
          <a:off x="1743075" y="67945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1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0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1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2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183515</xdr:colOff>
      <xdr:row>0</xdr:row>
      <xdr:rowOff>323850</xdr:rowOff>
    </xdr:to>
    <xdr:sp>
      <xdr:nvSpPr>
        <xdr:cNvPr id="1523" name="TextBox 1"/>
        <xdr:cNvSpPr txBox="1"/>
      </xdr:nvSpPr>
      <xdr:spPr>
        <a:xfrm>
          <a:off x="1743075" y="67945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52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29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0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1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2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184785</xdr:colOff>
      <xdr:row>0</xdr:row>
      <xdr:rowOff>323850</xdr:rowOff>
    </xdr:to>
    <xdr:sp>
      <xdr:nvSpPr>
        <xdr:cNvPr id="1533" name="TextBox 1"/>
        <xdr:cNvSpPr txBox="1"/>
      </xdr:nvSpPr>
      <xdr:spPr>
        <a:xfrm>
          <a:off x="1743075" y="67945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534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6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39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0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1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2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183515</xdr:colOff>
      <xdr:row>0</xdr:row>
      <xdr:rowOff>323850</xdr:rowOff>
    </xdr:to>
    <xdr:sp>
      <xdr:nvSpPr>
        <xdr:cNvPr id="1543" name="TextBox 1"/>
        <xdr:cNvSpPr txBox="1"/>
      </xdr:nvSpPr>
      <xdr:spPr>
        <a:xfrm>
          <a:off x="1743075" y="67945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4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5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6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7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1548" name="TextBox 1"/>
        <xdr:cNvSpPr txBox="1"/>
      </xdr:nvSpPr>
      <xdr:spPr>
        <a:xfrm>
          <a:off x="17430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4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5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5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5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5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5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3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6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6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6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7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8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9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0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1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3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8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8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8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583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589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0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1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592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593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4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5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6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7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9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9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4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0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0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2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1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1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5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6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7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8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9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0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2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2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3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3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632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638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39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0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4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4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3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4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45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46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3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5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5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6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7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8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9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0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1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6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63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4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5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66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67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8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9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1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3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76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77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78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79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80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681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3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687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88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89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690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691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92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93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94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95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6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7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9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2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0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0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5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6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7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8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9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0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2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3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4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15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16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7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8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0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2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5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6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27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28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9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730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2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736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37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38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3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4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41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42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43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44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745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6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7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8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183515</xdr:colOff>
      <xdr:row>0</xdr:row>
      <xdr:rowOff>323850</xdr:rowOff>
    </xdr:to>
    <xdr:sp>
      <xdr:nvSpPr>
        <xdr:cNvPr id="1749" name="TextBox 1"/>
        <xdr:cNvSpPr txBox="1"/>
      </xdr:nvSpPr>
      <xdr:spPr>
        <a:xfrm>
          <a:off x="1743075" y="6858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0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1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2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3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4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55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6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7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8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182245</xdr:colOff>
      <xdr:row>0</xdr:row>
      <xdr:rowOff>323850</xdr:rowOff>
    </xdr:to>
    <xdr:sp>
      <xdr:nvSpPr>
        <xdr:cNvPr id="1759" name="TextBox 1"/>
        <xdr:cNvSpPr txBox="1"/>
      </xdr:nvSpPr>
      <xdr:spPr>
        <a:xfrm>
          <a:off x="1743075" y="685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0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1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2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3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1764" name="TextBox 1"/>
        <xdr:cNvSpPr txBox="1"/>
      </xdr:nvSpPr>
      <xdr:spPr>
        <a:xfrm>
          <a:off x="17430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5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6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7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8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183515</xdr:colOff>
      <xdr:row>0</xdr:row>
      <xdr:rowOff>323850</xdr:rowOff>
    </xdr:to>
    <xdr:sp>
      <xdr:nvSpPr>
        <xdr:cNvPr id="1769" name="TextBox 1"/>
        <xdr:cNvSpPr txBox="1"/>
      </xdr:nvSpPr>
      <xdr:spPr>
        <a:xfrm>
          <a:off x="1743075" y="6858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77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1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2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3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4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5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6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7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8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182245</xdr:colOff>
      <xdr:row>0</xdr:row>
      <xdr:rowOff>323850</xdr:rowOff>
    </xdr:to>
    <xdr:sp>
      <xdr:nvSpPr>
        <xdr:cNvPr id="1779" name="TextBox 1"/>
        <xdr:cNvSpPr txBox="1"/>
      </xdr:nvSpPr>
      <xdr:spPr>
        <a:xfrm>
          <a:off x="1743075" y="685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0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1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2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3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784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8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8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79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79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9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9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0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0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1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1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819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825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2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3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3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4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4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5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5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860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866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7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7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8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8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8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8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9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9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9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9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901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907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1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1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2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2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3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4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4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942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948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4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1953" name="TextBox 1"/>
        <xdr:cNvSpPr txBox="1"/>
      </xdr:nvSpPr>
      <xdr:spPr>
        <a:xfrm>
          <a:off x="17430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5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1963" name="TextBox 1"/>
        <xdr:cNvSpPr txBox="1"/>
      </xdr:nvSpPr>
      <xdr:spPr>
        <a:xfrm>
          <a:off x="17430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96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6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1973" name="TextBox 1"/>
        <xdr:cNvSpPr txBox="1"/>
      </xdr:nvSpPr>
      <xdr:spPr>
        <a:xfrm>
          <a:off x="17430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74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5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6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7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8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7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1983" name="TextBox 1"/>
        <xdr:cNvSpPr txBox="1"/>
      </xdr:nvSpPr>
      <xdr:spPr>
        <a:xfrm>
          <a:off x="17430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98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8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993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94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5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6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7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8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9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03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008" name="TextBox 1"/>
        <xdr:cNvSpPr txBox="1"/>
      </xdr:nvSpPr>
      <xdr:spPr>
        <a:xfrm>
          <a:off x="17430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0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13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1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6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1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23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2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2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3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3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3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3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4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4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70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76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8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8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9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9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9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9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0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0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0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0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11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17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4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5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5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52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58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5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6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6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6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6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7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7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9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9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9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93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99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204" name="TextBox 1"/>
        <xdr:cNvSpPr txBox="1"/>
      </xdr:nvSpPr>
      <xdr:spPr>
        <a:xfrm>
          <a:off x="17430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214" name="TextBox 1"/>
        <xdr:cNvSpPr txBox="1"/>
      </xdr:nvSpPr>
      <xdr:spPr>
        <a:xfrm>
          <a:off x="17430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19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224" name="TextBox 1"/>
        <xdr:cNvSpPr txBox="1"/>
      </xdr:nvSpPr>
      <xdr:spPr>
        <a:xfrm>
          <a:off x="17430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225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6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7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8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9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234" name="TextBox 1"/>
        <xdr:cNvSpPr txBox="1"/>
      </xdr:nvSpPr>
      <xdr:spPr>
        <a:xfrm>
          <a:off x="17430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39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244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245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6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7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8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9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253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259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6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2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4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269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74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7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7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7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7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8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281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2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4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6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7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8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9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90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91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92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4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6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297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8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0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2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3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4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5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6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7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308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0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2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313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314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315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316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317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318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319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320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321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322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323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324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325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326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327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328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329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330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331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332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333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334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335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336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337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338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339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340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341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342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343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4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6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54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6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359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2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4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70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2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4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7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7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8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8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8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8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9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9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0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0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09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15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1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2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2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3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3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4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4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50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56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6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6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91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97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0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0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1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1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2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3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3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532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538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543" name="TextBox 1"/>
        <xdr:cNvSpPr txBox="1"/>
      </xdr:nvSpPr>
      <xdr:spPr>
        <a:xfrm>
          <a:off x="17430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53" name="TextBox 1"/>
        <xdr:cNvSpPr txBox="1"/>
      </xdr:nvSpPr>
      <xdr:spPr>
        <a:xfrm>
          <a:off x="17430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5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563" name="TextBox 1"/>
        <xdr:cNvSpPr txBox="1"/>
      </xdr:nvSpPr>
      <xdr:spPr>
        <a:xfrm>
          <a:off x="17430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64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5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6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7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8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6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73" name="TextBox 1"/>
        <xdr:cNvSpPr txBox="1"/>
      </xdr:nvSpPr>
      <xdr:spPr>
        <a:xfrm>
          <a:off x="17430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7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7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83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84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5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6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7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8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8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93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98" name="TextBox 1"/>
        <xdr:cNvSpPr txBox="1"/>
      </xdr:nvSpPr>
      <xdr:spPr>
        <a:xfrm>
          <a:off x="17430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9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603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0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6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0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613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61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1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2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2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2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626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8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0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2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3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4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5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6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637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8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0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642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4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6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48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49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0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1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2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653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4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6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658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659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660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661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662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663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664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665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666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667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668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669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670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671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672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673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674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675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676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677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678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679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680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681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682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683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684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685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686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687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8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8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69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69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0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0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1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2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2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722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728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2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3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3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3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3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4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4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6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6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6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763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769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7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7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7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7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8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8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9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0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0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0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0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804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810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1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1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1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1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2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2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2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2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3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3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3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3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4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4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845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5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851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856" name="TextBox 1"/>
        <xdr:cNvSpPr txBox="1"/>
      </xdr:nvSpPr>
      <xdr:spPr>
        <a:xfrm>
          <a:off x="17430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6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61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866" name="TextBox 1"/>
        <xdr:cNvSpPr txBox="1"/>
      </xdr:nvSpPr>
      <xdr:spPr>
        <a:xfrm>
          <a:off x="17430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7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871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876" name="TextBox 1"/>
        <xdr:cNvSpPr txBox="1"/>
      </xdr:nvSpPr>
      <xdr:spPr>
        <a:xfrm>
          <a:off x="17430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877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78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79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80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81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886" name="TextBox 1"/>
        <xdr:cNvSpPr txBox="1"/>
      </xdr:nvSpPr>
      <xdr:spPr>
        <a:xfrm>
          <a:off x="17430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9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891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896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897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898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899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900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901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906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1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911" name="TextBox 1"/>
        <xdr:cNvSpPr txBox="1"/>
      </xdr:nvSpPr>
      <xdr:spPr>
        <a:xfrm>
          <a:off x="17430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916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1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1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1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2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2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926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931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3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33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3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3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39" name="TextBox 1"/>
        <xdr:cNvSpPr txBox="1"/>
      </xdr:nvSpPr>
      <xdr:spPr>
        <a:xfrm>
          <a:off x="17430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0" name="TextBox 1"/>
        <xdr:cNvSpPr txBox="1"/>
      </xdr:nvSpPr>
      <xdr:spPr>
        <a:xfrm>
          <a:off x="17430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1" name="TextBox 1"/>
        <xdr:cNvSpPr txBox="1"/>
      </xdr:nvSpPr>
      <xdr:spPr>
        <a:xfrm>
          <a:off x="17430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2" name="TextBox 1"/>
        <xdr:cNvSpPr txBox="1"/>
      </xdr:nvSpPr>
      <xdr:spPr>
        <a:xfrm>
          <a:off x="17430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182245</xdr:colOff>
      <xdr:row>0</xdr:row>
      <xdr:rowOff>323850</xdr:rowOff>
    </xdr:to>
    <xdr:sp>
      <xdr:nvSpPr>
        <xdr:cNvPr id="2943" name="TextBox 1"/>
        <xdr:cNvSpPr txBox="1"/>
      </xdr:nvSpPr>
      <xdr:spPr>
        <a:xfrm>
          <a:off x="1743075" y="66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294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294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294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294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4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4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5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5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5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5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5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295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295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295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295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5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6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6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6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6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6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6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296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296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296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296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7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7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7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7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7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7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7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297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297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297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298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8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8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8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8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8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8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8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298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298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299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299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9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9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9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9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9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9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299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299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0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0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0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0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0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0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0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0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0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0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1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1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1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1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1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1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1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1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1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1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2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2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2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2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2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2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2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2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2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2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3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3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3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3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3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3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3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3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3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3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4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4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4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4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4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4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4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4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4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4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5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5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5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5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5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5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5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5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5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5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6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6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6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6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6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6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6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06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06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6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7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7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7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7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7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07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07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07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07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07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8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8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8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8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8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8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8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08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08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08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09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9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9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9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9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9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9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09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09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09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10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10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0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0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0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0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0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0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0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10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11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11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11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1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1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1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1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1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1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1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12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12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12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12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2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2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2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2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2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2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3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13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13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13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13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3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3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3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3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3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4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4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14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14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14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14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14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14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14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14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15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15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15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15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15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15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15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15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5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5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16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16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6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6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6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6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6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6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16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16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7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7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7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17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17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7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8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18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18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1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8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18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18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19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19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19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19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19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195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19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19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19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19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20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0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20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20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20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0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0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0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0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0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1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1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1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1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1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1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2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2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2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2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2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2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2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2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2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2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3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3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3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3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3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3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3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3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23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23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4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24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24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24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4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4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24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24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4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24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25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25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5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5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5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5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5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5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5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5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6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6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6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6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6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6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6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6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6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6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7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7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7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7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7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7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7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7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27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7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8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8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28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8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8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28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28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8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28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28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29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9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9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29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29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29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29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29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29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29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0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0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0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0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0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0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0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0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0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0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1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1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1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1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1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1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1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1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1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1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2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2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2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2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2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2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2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2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2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2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3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3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33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33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3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33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33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33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3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3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34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34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4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34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344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34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4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4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4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4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5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5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5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5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5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5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5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5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5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5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6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6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6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6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6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7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7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7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7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7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7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7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7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7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37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38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8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38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38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38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8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8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38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338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38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39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39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339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9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39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3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39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40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40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40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40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0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0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41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41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1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1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41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41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1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1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41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341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2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42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42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42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2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2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2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2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2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2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3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3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3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3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3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3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3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3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3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3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4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4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4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4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4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4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4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4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4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4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5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5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5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5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5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5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5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5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5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6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6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6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6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6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6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6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6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6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7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7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7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7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7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7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7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7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7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8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8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8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8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8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8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8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8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8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8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9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9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49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49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9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9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9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9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9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49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0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50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50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50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50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0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0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0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0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0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1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1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51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51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51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51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1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1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1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1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2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2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2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52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52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52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52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2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2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2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3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3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3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3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53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53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53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53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3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3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4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4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4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4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4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54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54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354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54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4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5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5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5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5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5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355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55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557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55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559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6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6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6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6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6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6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6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56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568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56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570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7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7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7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7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7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7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7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57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579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58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581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8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8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8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8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8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8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8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58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590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59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592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9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9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9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9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9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9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59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60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601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60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603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0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0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0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0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0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0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1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61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612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61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614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1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1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1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1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1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2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2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2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2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624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625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2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62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62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629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3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3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63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63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3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63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63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637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3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3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4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4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4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4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4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4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4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4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4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4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5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5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5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5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5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5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6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6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6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6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6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7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671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672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7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67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675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676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7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7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67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68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68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68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68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684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8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8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8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8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8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9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9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9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9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69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6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69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0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0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0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0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0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0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0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0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0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0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1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1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1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1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1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1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1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1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718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719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2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72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72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723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2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2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726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727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2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72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73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731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3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3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3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3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3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3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3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3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4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4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4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4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4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4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4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4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4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4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5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5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5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5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5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5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5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5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5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5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6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6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6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6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6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765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766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6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76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76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770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7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7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773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774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77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77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77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778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7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8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8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8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8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8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8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8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8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8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8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9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9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9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79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9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9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9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79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9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79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0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0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0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0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0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0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0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0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0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0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1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1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81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81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1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81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81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817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1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1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820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821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2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82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824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825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2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2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2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2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3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3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3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3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3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3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3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3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3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3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4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4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4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4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4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4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5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5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5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5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5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5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5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5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5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85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86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6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86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86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864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6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6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867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3868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386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387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387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3872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7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7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7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8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8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8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8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8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8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9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9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9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9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9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89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9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89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9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389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90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390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90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390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0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0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0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0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0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0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1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1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1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1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1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1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1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1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1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1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2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2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2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2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2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2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2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2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2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2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3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3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3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3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3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3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3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3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3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3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4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4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4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4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4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4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4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4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4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4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5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5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5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5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5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5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5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5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5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5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6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6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6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6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6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6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6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6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6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6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7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7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7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7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7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7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7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7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7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7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8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8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8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8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8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8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8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8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8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8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9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9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9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9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399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399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9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9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9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399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0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0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0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400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00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400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00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0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0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0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1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1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1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1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401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01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401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01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1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1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2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2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2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2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2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402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02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402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02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2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3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3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3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3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3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403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3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3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3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3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4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4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4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4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4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4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4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4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4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4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5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5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5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5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5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5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5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5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5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5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6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6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6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6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6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6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6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6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6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7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7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7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7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7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7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7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7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7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7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8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8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8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8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8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8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8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8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8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8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9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9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9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09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09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9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9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9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9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09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0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0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0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0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10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10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0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10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10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10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1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1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11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11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1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11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11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11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1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1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2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2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2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2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2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2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2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2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2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2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3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3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3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3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3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3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4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4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4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4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4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4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5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15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15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5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15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155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15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5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5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15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16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6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16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16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16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6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6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6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6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6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7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7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7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7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7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7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8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8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8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8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8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8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8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8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8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8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9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19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9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19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9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19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9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19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19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19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0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20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20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20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0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0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20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20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0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20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21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21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1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1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1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1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1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1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1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1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2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2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2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2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2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2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2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2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2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2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3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3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3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3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3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3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3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3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3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3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4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4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4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4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4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24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24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4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24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24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25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5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5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25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25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5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25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25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25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5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6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6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6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6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6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6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6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6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6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6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7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7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7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7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7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7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7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7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7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7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8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8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8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8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8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28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8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28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8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28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9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9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29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29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9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29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29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29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9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29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30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30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30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30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304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30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0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0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0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0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1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1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1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1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1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1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1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1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1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1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2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2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2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2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2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2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3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3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3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3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3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3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3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33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33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33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34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34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34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34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34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34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34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34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434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34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35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435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35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5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5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5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6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6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6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6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6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7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7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7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7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7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7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7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7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7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437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8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38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8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438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38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38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38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38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38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38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39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39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39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39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39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39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39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39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39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39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0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0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0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0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0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0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0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0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0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0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1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1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1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1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1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1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1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1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1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1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2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2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2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2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2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2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2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2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2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2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3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3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3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3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3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3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3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3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3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3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4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4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4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4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4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4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4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4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4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4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5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5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5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5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5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5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5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5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5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5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6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6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6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6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6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6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6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6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6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6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7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7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7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7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7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7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7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7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7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8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8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8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8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8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8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8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8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8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9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9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9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9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9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49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49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9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49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0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0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0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0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0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50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50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50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50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0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1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1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1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1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1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51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1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17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1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19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2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2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2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2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2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2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2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2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28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2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30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3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3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3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3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3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3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3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3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39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4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41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4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4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4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4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4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4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4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4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50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5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52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5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5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5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5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5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5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5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6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61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6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63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6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6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6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6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6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6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7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7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72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7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74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7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7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7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7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7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8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58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58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58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584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585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58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58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8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89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59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59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59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59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59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59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59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597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59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59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0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0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0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0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0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0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0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0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0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0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1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1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1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1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1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1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2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2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2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2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2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3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631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632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3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63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635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636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3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3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63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64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4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64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64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644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4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4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4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4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4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5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5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5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5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5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5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6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6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6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6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6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6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6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6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6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6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7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7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7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7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7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7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7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7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678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679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8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68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68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683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8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8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686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687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68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68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69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691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9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9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9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69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9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69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9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69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0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0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0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0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0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0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0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0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0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0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1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1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1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1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1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1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1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1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1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2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2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2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2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2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725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726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2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72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72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730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3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3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733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734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3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73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73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738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3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4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4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4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4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4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4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4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4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4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4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5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5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5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5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5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5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5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5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5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5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6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6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6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6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6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6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6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6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6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6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7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7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77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77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7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77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77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777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7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7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780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781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78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78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784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785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8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8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8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8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9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9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9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79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9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9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9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79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9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79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0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0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0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0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0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1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1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1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1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1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1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1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81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81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81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82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82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82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82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824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82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82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827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4828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482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483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83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255270</xdr:colOff>
      <xdr:row>0</xdr:row>
      <xdr:rowOff>311150</xdr:rowOff>
    </xdr:to>
    <xdr:sp>
      <xdr:nvSpPr>
        <xdr:cNvPr id="4832" name="Rectangle 114" descr="B]Q~`0X)7%BPKPN_@E18N"/>
        <xdr:cNvSpPr>
          <a:spLocks noChangeAspect="1"/>
        </xdr:cNvSpPr>
      </xdr:nvSpPr>
      <xdr:spPr>
        <a:xfrm>
          <a:off x="600075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3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3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3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4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4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4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4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4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4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5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5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5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5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5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5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5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5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5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485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6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486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6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486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86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86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86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86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6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6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7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7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7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7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87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87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87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87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7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8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8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8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8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8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88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88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88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88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9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9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9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9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9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89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89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89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89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0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0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0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0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0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0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0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0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0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0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1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1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1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1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1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1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1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1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1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1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2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2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2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2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2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2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2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2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2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2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3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3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3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3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3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3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3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3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3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3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4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4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4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4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4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4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4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4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4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4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5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5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5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5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5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5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5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5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5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6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6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6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6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6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6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6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6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6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7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7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7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7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7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7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7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7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8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8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8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8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8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8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498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498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8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9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9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9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9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499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99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99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499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499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0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0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0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0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0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0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0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0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0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0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1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1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1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1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1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1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1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1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1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2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2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2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2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2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2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2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2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2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3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3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3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3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3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3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3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3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3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3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4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4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4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4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4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4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4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4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4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4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5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5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5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5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5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5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5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5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5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5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6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6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06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06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06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06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06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06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6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6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07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07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07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07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07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07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07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07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7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7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08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08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8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8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8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8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8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8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08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08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9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9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9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09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09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0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09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0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0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0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0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0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1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11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11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1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11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115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11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1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1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11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12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2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12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12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12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2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2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2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2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2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3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3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3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3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3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3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4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4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4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4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4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4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4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4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4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4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5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5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5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5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5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5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5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5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15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15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6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16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16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16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6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6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16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16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16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16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17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17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7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7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7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7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7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7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7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7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8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8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8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8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8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8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8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8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8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8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9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9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9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9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19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9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9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9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19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19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0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0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0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0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0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20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20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0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20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20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21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1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1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21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21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1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21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21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21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1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2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2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2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2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2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2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2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2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2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2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3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3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3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3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3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3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3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3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3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3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4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4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4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4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4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4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4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4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4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4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5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5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25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25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5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25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25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25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5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5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26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26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6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26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264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26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6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6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6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6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7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7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7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7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7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7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7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7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7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7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8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8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8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8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8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8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9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9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29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9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29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9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29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9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29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29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30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30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30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30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30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30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30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30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530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530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531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531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531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31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31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31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32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32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32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3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2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2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33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33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3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3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33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33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3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3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33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533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4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534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34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534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5344" name="Text Box 3"/>
        <xdr:cNvSpPr txBox="1"/>
      </xdr:nvSpPr>
      <xdr:spPr>
        <a:xfrm>
          <a:off x="24288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5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6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47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8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9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0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1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2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3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4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5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6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7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58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59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0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1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2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3" name="Text Box 6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4" name="Text Box 7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5" name="Text Box 8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6" name="Text Box 9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7" name="Text Box 10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8" name="Text Box 11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9" name="Text Box 1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0" name="Text Box 1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1" name="Text Box 1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72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3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4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5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6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77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8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9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5380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81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2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3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384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5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6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7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8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9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0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1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2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3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4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395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6" name="Text Box 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7" name="Text Box 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8" name="Text Box 4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9" name="Text Box 5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0" name="Text Box 6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1" name="Text Box 7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2" name="Text Box 8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3" name="Text Box 9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4" name="Text Box 10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5" name="Text Box 11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6" name="Text Box 1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7" name="Text Box 1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8" name="Text Box 14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409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0" name="Text Box 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1" name="Text Box 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2" name="Text Box 4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3" name="Text Box 5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414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5" name="Text Box 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6" name="Text Box 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5417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5418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41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20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1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2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23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4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5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6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7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8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9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0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1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2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3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34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5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6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7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8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9" name="Text Box 6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0" name="Text Box 7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1" name="Text Box 8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2" name="Text Box 9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3" name="Text Box 10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4" name="Text Box 11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5" name="Text Box 1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6" name="Text Box 1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7" name="Text Box 1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48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9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0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1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2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53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4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5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5456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57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58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59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0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1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2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3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4" name="Text Box 8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5" name="Text Box 5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6" name="Text Box 10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7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8" name="Text Box 1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9" name="Text Box 1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70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1" name="Text Box 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2" name="Text Box 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3" name="Text Box 4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4" name="Text Box 5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5" name="Text Box 6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6" name="Text Box 7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7" name="Text Box 8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8" name="Text Box 9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9" name="Text Box 10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0" name="Text Box 11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1" name="Text Box 1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2" name="Text Box 1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3" name="Text Box 14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84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5" name="Text Box 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6" name="Text Box 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7" name="Text Box 4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8" name="Text Box 5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89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90" name="Text Box 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91" name="Text Box 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5492" name="TextBox 1"/>
        <xdr:cNvSpPr txBox="1"/>
      </xdr:nvSpPr>
      <xdr:spPr>
        <a:xfrm>
          <a:off x="17430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493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94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495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49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497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5498" name="TextBox 1"/>
        <xdr:cNvSpPr txBox="1"/>
      </xdr:nvSpPr>
      <xdr:spPr>
        <a:xfrm>
          <a:off x="17430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499" name="Text Box 2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0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1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2" name="Text Box 4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3" name="Text Box 8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4" name="Text Box 5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5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08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09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10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1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2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3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4" name="Text Box 4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5" name="Text Box 8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6" name="Text Box 5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7" name="Text Box 10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8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9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1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5522" name="TextBox 1"/>
        <xdr:cNvSpPr txBox="1"/>
      </xdr:nvSpPr>
      <xdr:spPr>
        <a:xfrm>
          <a:off x="17430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3" name="Text Box 2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4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5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6" name="Text Box 4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7" name="Text Box 8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8" name="Text Box 5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9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3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3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2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3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34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5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6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7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8" name="Text Box 4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9" name="Text Box 8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40" name="Text Box 5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1" name="Text Box 10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2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3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5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546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8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9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0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1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2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3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5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6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7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558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9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0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1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2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3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4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5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6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7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6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69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570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1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2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3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4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5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6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7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9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0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1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82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3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4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5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6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7" name="Text Box 8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8" name="Text Box 5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9" name="Text Box 10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90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91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594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5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6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7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5598" name="Text Box 3"/>
        <xdr:cNvSpPr txBox="1"/>
      </xdr:nvSpPr>
      <xdr:spPr>
        <a:xfrm>
          <a:off x="24288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4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5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06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7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8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9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0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1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2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3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4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5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6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7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8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9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20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1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2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3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4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25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6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7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562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629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3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1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2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3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4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5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7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8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9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0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1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2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3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4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5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6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7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49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0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1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2" name="Text Box 8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3" name="Text Box 5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4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5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6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8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9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6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1" name="Text Box 3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2" name="Text Box 4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63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4" name="Text Box 2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5" name="Text Box 6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6" name="Text Box 7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7" name="Text Box 4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8" name="Text Box 8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9" name="Text Box 5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0" name="Text Box 10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1" name="Text Box 3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2" name="Text Box 13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3" name="Text Box 14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74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5" name="Text Box 2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6" name="Text Box 3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7" name="Text Box 4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8" name="Text Box 5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9" name="Text Box 6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0" name="Text Box 7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1" name="Text Box 8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2" name="Text Box 9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3" name="Text Box 10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4" name="Text Box 11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5" name="Text Box 12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6" name="Text Box 13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7" name="Text Box 14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88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9" name="Text Box 2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0" name="Text Box 3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1" name="Text Box 4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2" name="Text Box 5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93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4" name="Text Box 2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5" name="Text Box 3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96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97" name="Text Box 3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698" name="Text Box 3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699" name="Text Box 4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00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1" name="Text Box 2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2" name="Text Box 6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3" name="Text Box 7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4" name="Text Box 4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5" name="Text Box 8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6" name="Text Box 5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7" name="Text Box 10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8" name="Text Box 3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9" name="Text Box 13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10" name="Text Box 14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11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2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3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4" name="Text Box 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5" name="Text Box 5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6" name="Text Box 6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7" name="Text Box 7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8" name="Text Box 8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9" name="Text Box 9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0" name="Text Box 10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1" name="Text Box 11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2" name="Text Box 1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3" name="Text Box 1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4" name="Text Box 1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25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6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7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8" name="Text Box 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9" name="Text Box 5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30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31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32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33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184150</xdr:colOff>
      <xdr:row>0</xdr:row>
      <xdr:rowOff>237490</xdr:rowOff>
    </xdr:to>
    <xdr:sp>
      <xdr:nvSpPr>
        <xdr:cNvPr id="5734" name="Text Box 2"/>
        <xdr:cNvSpPr txBox="1"/>
      </xdr:nvSpPr>
      <xdr:spPr>
        <a:xfrm>
          <a:off x="1743075" y="0"/>
          <a:ext cx="18415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35" name="Text Box 3"/>
        <xdr:cNvSpPr txBox="1"/>
      </xdr:nvSpPr>
      <xdr:spPr>
        <a:xfrm>
          <a:off x="17430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36" name="Text Box 3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37" name="Text Box 3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38" name="Text Box 4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39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0" name="Text Box 2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1" name="Text Box 6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2" name="Text Box 7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3" name="Text Box 4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4" name="Text Box 8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5" name="Text Box 5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6" name="Text Box 10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7" name="Text Box 3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8" name="Text Box 13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9" name="Text Box 14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50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1" name="Text Box 2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2" name="Text Box 3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3" name="Text Box 4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4" name="Text Box 5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5" name="Text Box 6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6" name="Text Box 7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7" name="Text Box 8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8" name="Text Box 9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9" name="Text Box 10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0" name="Text Box 11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1" name="Text Box 12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2" name="Text Box 13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3" name="Text Box 14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64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5" name="Text Box 2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6" name="Text Box 3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7" name="Text Box 4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8" name="Text Box 5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69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70" name="Text Box 2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71" name="Text Box 3"/>
        <xdr:cNvSpPr txBox="1"/>
      </xdr:nvSpPr>
      <xdr:spPr>
        <a:xfrm>
          <a:off x="17430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72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73" name="Text Box 3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4" name="Text Box 3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5" name="Text Box 4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776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7" name="Text Box 2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8" name="Text Box 6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9" name="Text Box 7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0" name="Text Box 4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1" name="Text Box 8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2" name="Text Box 5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3" name="Text Box 10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4" name="Text Box 3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5" name="Text Box 13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6" name="Text Box 14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787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88" name="Text Box 2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89" name="Text Box 3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0" name="Text Box 4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1" name="Text Box 5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2" name="Text Box 6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3" name="Text Box 7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4" name="Text Box 8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5" name="Text Box 9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6" name="Text Box 10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7" name="Text Box 11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8" name="Text Box 12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9" name="Text Box 13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0" name="Text Box 14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1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2" name="Text Box 2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3" name="Text Box 3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4" name="Text Box 4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5" name="Text Box 5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6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7" name="Text Box 2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8" name="Text Box 3"/>
        <xdr:cNvSpPr txBox="1"/>
      </xdr:nvSpPr>
      <xdr:spPr>
        <a:xfrm>
          <a:off x="17430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9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10" name="Text Box 2"/>
        <xdr:cNvSpPr txBox="1"/>
      </xdr:nvSpPr>
      <xdr:spPr>
        <a:xfrm>
          <a:off x="17430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811" name="Text Box 3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12" name="Text Box 2"/>
        <xdr:cNvSpPr txBox="1"/>
      </xdr:nvSpPr>
      <xdr:spPr>
        <a:xfrm>
          <a:off x="17430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3" name="Text Box 3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4" name="Text Box 4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15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6" name="Text Box 2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7" name="Text Box 6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8" name="Text Box 7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9" name="Text Box 4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0" name="Text Box 8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1" name="Text Box 5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2" name="Text Box 10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3" name="Text Box 3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4" name="Text Box 13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5" name="Text Box 14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26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7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8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9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0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1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2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3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4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5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6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7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8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9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40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1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2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3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4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45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6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7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584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49" name="Text Box 2"/>
        <xdr:cNvSpPr txBox="1"/>
      </xdr:nvSpPr>
      <xdr:spPr>
        <a:xfrm>
          <a:off x="17430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50" name="Text Box 3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851" name="Text Box 3"/>
        <xdr:cNvSpPr txBox="1"/>
      </xdr:nvSpPr>
      <xdr:spPr>
        <a:xfrm>
          <a:off x="17430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52" name="Text Box 3"/>
        <xdr:cNvSpPr txBox="1"/>
      </xdr:nvSpPr>
      <xdr:spPr>
        <a:xfrm>
          <a:off x="17430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3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4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55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56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7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8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59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0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1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2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63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64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5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6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7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8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9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0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1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2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3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4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75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76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7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8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9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0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1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2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83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84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5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6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7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8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9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0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1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2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3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4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95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96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7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8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9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0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1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2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03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04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5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6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7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8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9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0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1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2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3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4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15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16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7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8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9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0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1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2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23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24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5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6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7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8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9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0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1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2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3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4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35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36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7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8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9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0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1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2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43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44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5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6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7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8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4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5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5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5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5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6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6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8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8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8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983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989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0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1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92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93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4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5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96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97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9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9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0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0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1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1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2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3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3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032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038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39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0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4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4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3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4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45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46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5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5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6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6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6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6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9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7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7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8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081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087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88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89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090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091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92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93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94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95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9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0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0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1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1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2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2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130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136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37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38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3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41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42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43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44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5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5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9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7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7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7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179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185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86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87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188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189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90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91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92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93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9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9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0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0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1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1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6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2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2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228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234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5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6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3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3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9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40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41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42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4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4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9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5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5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7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6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6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277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283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4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5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286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287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8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9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90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91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9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9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9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0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0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6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1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1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2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2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326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332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3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4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3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3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7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8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339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340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4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4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4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4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5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5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5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5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6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6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6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6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7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7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375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8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381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2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3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384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385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6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7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388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389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9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9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9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9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0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0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1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2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2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2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2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424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430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1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2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3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3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5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6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37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38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3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4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4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4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4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5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5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7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7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7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473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479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0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1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482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483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4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5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86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87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8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8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9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9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0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0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1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2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2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522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528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29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0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3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3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3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4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535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536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3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3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3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0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1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2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3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4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5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6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8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9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5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1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2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3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4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5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6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7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8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9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0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1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2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3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6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5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6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7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8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6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70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71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6572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573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74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5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6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57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8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9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0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1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2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3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4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5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6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7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58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8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1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2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3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4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5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6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7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8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9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0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1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0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3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4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5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6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0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8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9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1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61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1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5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6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7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9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0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1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3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4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2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6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7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8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9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0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1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2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3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4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5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6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7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8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3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0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1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2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3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4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5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6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6647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6648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4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5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3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4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5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7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8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1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2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6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4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5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6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7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8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9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0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1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2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3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4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5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6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7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8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9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0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1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8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3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4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6685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6686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8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8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8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69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1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2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3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5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6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7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9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700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0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2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3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4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5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6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7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8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9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0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1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2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3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4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1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8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9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2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21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22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6723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4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72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7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6728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9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0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1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2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3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4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5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737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738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3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0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1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2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3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4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5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6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7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8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9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0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1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2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5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6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7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5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6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6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62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6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7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8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4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5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7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7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8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9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0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1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2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3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4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5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6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7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8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9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9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3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4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9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6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7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6798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6799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0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5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6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8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9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0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2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3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1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5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6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7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8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9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0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1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2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3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4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5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6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7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2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9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0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1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2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3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4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5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6836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83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6838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3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4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4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4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4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5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5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7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7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7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873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879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0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1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882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883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4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5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886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887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8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8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9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9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0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0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1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2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2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922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928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29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0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3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3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3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4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35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36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4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4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5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5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5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5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9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6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6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6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6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7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971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977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78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79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980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981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82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83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84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85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8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9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9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0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0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1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1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7020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7026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27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28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2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3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31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32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7033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7034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3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3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4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4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4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4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069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075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76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77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078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079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80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81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082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083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8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8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9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9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0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0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1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1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118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124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5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6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2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2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9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30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31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32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5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5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6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6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167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173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4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5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176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177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8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9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80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81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8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8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8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9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9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0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0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1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1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216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222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3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4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2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2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7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8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229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230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1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2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3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4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5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6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7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8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9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0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1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2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3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4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5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6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7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8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9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0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1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2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3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4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5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6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7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5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9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0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1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2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6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4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5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7266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26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6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69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0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71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2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3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4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5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6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7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8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9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80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81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8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3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4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5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6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7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8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9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0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1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2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3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4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5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9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7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8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9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0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301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30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305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0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9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0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1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3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4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5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7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8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1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0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1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2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3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4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5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6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7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8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9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0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1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2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3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4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5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6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7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3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9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40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7341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342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5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4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7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8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9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1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2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3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5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6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5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58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59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0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1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2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3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4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5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6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7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8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9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0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7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2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3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4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5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7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7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8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379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380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8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3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38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5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6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7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9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0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1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3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4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39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8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9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0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1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2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3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4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5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6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7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8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40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0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1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2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3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41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5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6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7417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18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41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0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1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7422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3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4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5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6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7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8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9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30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431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432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3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6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7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8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9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0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1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2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3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4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5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6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4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8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9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0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1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52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3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4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5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5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5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5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5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0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1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2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4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5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6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8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9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7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3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4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5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6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7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8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9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0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1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2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3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8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5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6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7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8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8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90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91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7492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7493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9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9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0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2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3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6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7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0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09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0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1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2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3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4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5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6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7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8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9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0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1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2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3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4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5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6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2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8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9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530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531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532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3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4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5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36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37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8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9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1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2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3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44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45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6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7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5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5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5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1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2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3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64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65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6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567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1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573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4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5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576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577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8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9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580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581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2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3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4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85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86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7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8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8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0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2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9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9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5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6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0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0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4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0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2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1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1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5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616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20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2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622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3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4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25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26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7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8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29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30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2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3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34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35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6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7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3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3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4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4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5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4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4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5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5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5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53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6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6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665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7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671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2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3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674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675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6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7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78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79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2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8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8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5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6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8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8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4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9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9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0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2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1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1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1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1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714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720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1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2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2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2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5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6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727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728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2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0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73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2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3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4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5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6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7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8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740" name="Text Box 1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741" name="Text Box 1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42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3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4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5" name="Text Box 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6" name="Text Box 5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7" name="Text Box 6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8" name="Text Box 7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9" name="Text Box 8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0" name="Text Box 9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1" name="Text Box 10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2" name="Text Box 11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3" name="Text Box 1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4" name="Text Box 1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5" name="Text Box 1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56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7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8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9" name="Text Box 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0" name="Text Box 5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61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2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3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7764" name="TextBox 1"/>
        <xdr:cNvSpPr txBox="1"/>
      </xdr:nvSpPr>
      <xdr:spPr>
        <a:xfrm>
          <a:off x="17430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765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6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6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68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6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0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1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2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3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4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5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6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8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9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8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1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2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3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4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5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6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7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8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9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0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1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2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3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9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5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6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7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8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9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800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801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80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803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5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0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7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8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9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1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2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3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815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816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17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18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19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0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1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2" name="Text Box 6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3" name="Text Box 7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4" name="Text Box 8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5" name="Text Box 9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6" name="Text Box 10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7" name="Text Box 11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8" name="Text Box 1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9" name="Text Box 1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0" name="Text Box 1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31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2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3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4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5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36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7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8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7839" name="TextBox 1"/>
        <xdr:cNvSpPr txBox="1"/>
      </xdr:nvSpPr>
      <xdr:spPr>
        <a:xfrm>
          <a:off x="17430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840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4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5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6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7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9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0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1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3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4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5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6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7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8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9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0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1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2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3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4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5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6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7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8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6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0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1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2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3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7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5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6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877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878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7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0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1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882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3" name="Text Box 2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4" name="Text Box 6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5" name="Text Box 7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6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7" name="Text Box 8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8" name="Text Box 5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9" name="Text Box 10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0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1" name="Text Box 1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2" name="Text Box 1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893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4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5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6" name="Text Box 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7" name="Text Box 5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8" name="Text Box 6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9" name="Text Box 7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0" name="Text Box 8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1" name="Text Box 9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2" name="Text Box 10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3" name="Text Box 11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4" name="Text Box 1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5" name="Text Box 1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6" name="Text Box 1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907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8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9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0" name="Text Box 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1" name="Text Box 5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912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3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4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7915" name="TextBox 1"/>
        <xdr:cNvSpPr txBox="1"/>
      </xdr:nvSpPr>
      <xdr:spPr>
        <a:xfrm>
          <a:off x="17430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916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917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18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19" name="Text Box 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7920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1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2" name="Text Box 6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3" name="Text Box 7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4" name="Text Box 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5" name="Text Box 8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6" name="Text Box 5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7" name="Text Box 10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8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929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930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3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4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5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6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7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8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9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0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1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2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3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4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4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6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7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8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9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5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51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52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5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54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5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6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57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8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9" name="Text Box 6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0" name="Text Box 7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1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2" name="Text Box 8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3" name="Text Box 5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4" name="Text Box 10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5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6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7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68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69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0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1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2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3" name="Text Box 6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4" name="Text Box 7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5" name="Text Box 8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6" name="Text Box 9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7" name="Text Box 10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8" name="Text Box 11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9" name="Text Box 1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0" name="Text Box 1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1" name="Text Box 1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82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3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4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5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6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87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8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9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7990" name="TextBox 1"/>
        <xdr:cNvSpPr txBox="1"/>
      </xdr:nvSpPr>
      <xdr:spPr>
        <a:xfrm>
          <a:off x="17430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7991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2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3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4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95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6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7" name="Text Box 6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8" name="Text Box 7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9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0" name="Text Box 8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1" name="Text Box 5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2" name="Text Box 10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3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4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5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06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7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8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9" name="Text Box 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0" name="Text Box 5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1" name="Text Box 6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2" name="Text Box 7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3" name="Text Box 8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4" name="Text Box 9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5" name="Text Box 10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6" name="Text Box 11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7" name="Text Box 1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8" name="Text Box 1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9" name="Text Box 1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20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1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2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3" name="Text Box 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4" name="Text Box 5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25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6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7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028" name="TextBox 1"/>
        <xdr:cNvSpPr txBox="1"/>
      </xdr:nvSpPr>
      <xdr:spPr>
        <a:xfrm>
          <a:off x="17430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029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30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2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3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34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35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6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7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3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3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4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4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5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4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4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5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5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5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53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6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6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065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7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071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2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3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074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075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6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7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078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079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2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8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8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5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6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8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8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4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9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9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0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2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1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1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1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1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114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120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1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2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2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2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5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6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27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28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2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3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3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5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3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3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3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4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4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6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7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8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9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0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1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3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6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6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6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163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169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0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1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172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173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4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5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76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77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7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7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4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8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8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2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9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9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5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6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7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8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9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0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2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0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1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1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212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218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19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0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2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2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3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4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25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26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27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28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8229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0" name="Text Box 2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1" name="Text Box 6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2" name="Text Box 7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3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4" name="Text Box 8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5" name="Text Box 5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6" name="Text Box 10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7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238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239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40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1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2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3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4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5" name="Text Box 6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6" name="Text Box 7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7" name="Text Box 8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8" name="Text Box 9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9" name="Text Box 10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0" name="Text Box 11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1" name="Text Box 1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2" name="Text Box 1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3" name="Text Box 1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54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5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6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7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8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59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60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61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262" name="TextBox 1"/>
        <xdr:cNvSpPr txBox="1"/>
      </xdr:nvSpPr>
      <xdr:spPr>
        <a:xfrm>
          <a:off x="17430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263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64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5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6" name="Text Box 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67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8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9" name="Text Box 6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0" name="Text Box 7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1" name="Text Box 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2" name="Text Box 8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3" name="Text Box 5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4" name="Text Box 10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5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6" name="Text Box 1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7" name="Text Box 1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78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79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0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1" name="Text Box 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2" name="Text Box 5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3" name="Text Box 6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4" name="Text Box 7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5" name="Text Box 8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6" name="Text Box 9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7" name="Text Box 10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8" name="Text Box 11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9" name="Text Box 1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0" name="Text Box 1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1" name="Text Box 1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92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3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4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5" name="Text Box 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6" name="Text Box 5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97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8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9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300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301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2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3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04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5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6" name="Text Box 6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7" name="Text Box 7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8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9" name="Text Box 8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0" name="Text Box 5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1" name="Text Box 10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2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13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14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15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6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7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8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9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0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1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2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3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4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5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6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7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8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29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0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1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2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3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34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5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6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337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338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39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0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1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42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3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4" name="Text Box 6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5" name="Text Box 7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6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7" name="Text Box 8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8" name="Text Box 5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9" name="Text Box 10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0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1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2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53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4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5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6" name="Text Box 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7" name="Text Box 5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8" name="Text Box 6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9" name="Text Box 7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0" name="Text Box 8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1" name="Text Box 9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2" name="Text Box 10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3" name="Text Box 11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4" name="Text Box 1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5" name="Text Box 1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6" name="Text Box 1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67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8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9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0" name="Text Box 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1" name="Text Box 5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72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3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4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375" name="TextBox 1"/>
        <xdr:cNvSpPr txBox="1"/>
      </xdr:nvSpPr>
      <xdr:spPr>
        <a:xfrm>
          <a:off x="17430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76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7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8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9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80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1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2" name="Text Box 6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3" name="Text Box 7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4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5" name="Text Box 8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6" name="Text Box 5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7" name="Text Box 10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8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9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90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91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2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3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4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5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6" name="Text Box 6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7" name="Text Box 7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8" name="Text Box 8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9" name="Text Box 9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0" name="Text Box 10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1" name="Text Box 11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2" name="Text Box 1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3" name="Text Box 1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4" name="Text Box 1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405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6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7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8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9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410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11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12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413" name="TextBox 1"/>
        <xdr:cNvSpPr txBox="1"/>
      </xdr:nvSpPr>
      <xdr:spPr>
        <a:xfrm>
          <a:off x="17430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414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415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7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1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9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0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1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2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3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4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5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427" name="Text Box 1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428" name="Text Box 1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29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0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1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2" name="Text Box 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3" name="Text Box 5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4" name="Text Box 6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5" name="Text Box 7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6" name="Text Box 8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7" name="Text Box 9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8" name="Text Box 10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9" name="Text Box 11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0" name="Text Box 1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1" name="Text Box 1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2" name="Text Box 1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43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4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5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6" name="Text Box 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7" name="Text Box 5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48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9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50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51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5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3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4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55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6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7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8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9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0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1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2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3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4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5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66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7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8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9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0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1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2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3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4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5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6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7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8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9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80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1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2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3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4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85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6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7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488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489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0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2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93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4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5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6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7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8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9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0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2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3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04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5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6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7" name="Text Box 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8" name="Text Box 5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9" name="Text Box 6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0" name="Text Box 7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1" name="Text Box 8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2" name="Text Box 9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3" name="Text Box 10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4" name="Text Box 11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5" name="Text Box 1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6" name="Text Box 1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7" name="Text Box 1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18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9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0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1" name="Text Box 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2" name="Text Box 5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23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4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5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526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52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528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2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3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3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3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3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4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4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6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6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6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563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569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7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7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7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7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8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8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9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0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0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0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0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04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10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1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1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1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1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2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2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2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2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3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3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3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3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4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4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45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5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51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5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5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5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6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6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7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7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8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8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86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9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9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92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9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6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7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8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0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1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2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4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5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0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7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8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9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0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1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2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3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4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5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6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7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8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9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2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1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2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3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4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2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8728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729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3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2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33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4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5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6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7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8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9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0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2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3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4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5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6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7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8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9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0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1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2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3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4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5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6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7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5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1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2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63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6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6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6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6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7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1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2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3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5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6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7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9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80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8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2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3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4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5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6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7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8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9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0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1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2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3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4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9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6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7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8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9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0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80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80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03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0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9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0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2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3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6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7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1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19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0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1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2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3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4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5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6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7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8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9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0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1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3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3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4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5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6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3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8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9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40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41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4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4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6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7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8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0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1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2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4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5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5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7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8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9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0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1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2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3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4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5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6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7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8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9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7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1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2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3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4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7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8878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79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8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1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2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8883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4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5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6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7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8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9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90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91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92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93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894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5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6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7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8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9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0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1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2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3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4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5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6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7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08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1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2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13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16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917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1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1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2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1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2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3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5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6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7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9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30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3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2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3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4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5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6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7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8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9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0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1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2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3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4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4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6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7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8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9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5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5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5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953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8954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5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9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0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1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3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4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5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7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8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6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0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1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2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3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4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5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6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7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8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9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0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1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2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8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4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5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6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7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8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9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90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991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992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8993" name="Text Box 3"/>
        <xdr:cNvSpPr txBox="1"/>
      </xdr:nvSpPr>
      <xdr:spPr>
        <a:xfrm>
          <a:off x="17430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4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5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99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7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8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000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001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0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3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4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5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6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7" name="Text Box 6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8" name="Text Box 7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9" name="Text Box 8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0" name="Text Box 9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1" name="Text Box 10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2" name="Text Box 11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3" name="Text Box 1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4" name="Text Box 1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5" name="Text Box 1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1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7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8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9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0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2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2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3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024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5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7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028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29" name="Text Box 2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30" name="Text Box 8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31" name="Text Box 5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2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3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4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5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36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7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8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9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0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1" name="Text Box 6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2" name="Text Box 7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3" name="Text Box 8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4" name="Text Box 9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5" name="Text Box 10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6" name="Text Box 11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7" name="Text Box 1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8" name="Text Box 1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9" name="Text Box 1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0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1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2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3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4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5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6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7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8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59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6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63" name="Text Box 2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4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5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6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8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9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7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1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2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3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4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5" name="Text Box 6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6" name="Text Box 7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7" name="Text Box 8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8" name="Text Box 9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9" name="Text Box 10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0" name="Text Box 11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1" name="Text Box 1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2" name="Text Box 1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3" name="Text Box 1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8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5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6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7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8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8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90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91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092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9093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5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9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7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98" name="Text Box 8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99" name="Text Box 5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100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10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102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103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0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5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6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7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8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9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0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1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2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3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4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5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6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7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1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9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0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1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2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2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4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5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126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9127" name="Text Box 2"/>
        <xdr:cNvSpPr txBox="1"/>
      </xdr:nvSpPr>
      <xdr:spPr>
        <a:xfrm>
          <a:off x="17430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2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2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3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1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2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3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5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6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7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9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40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4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2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3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4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5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6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7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8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9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0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1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2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3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4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5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8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9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6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61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62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163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164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6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7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16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9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0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1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2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3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4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5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7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8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7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0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1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2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3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4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5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6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7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8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9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0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1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2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9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6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7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9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20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20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0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0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7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8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4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5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1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7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8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9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0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1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2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3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4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5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6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7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8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9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3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3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4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3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6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7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238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239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4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5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6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8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9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50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5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252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253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5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5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6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7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8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9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0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1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2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3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4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5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6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7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6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9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0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1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2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7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4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5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276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9277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7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7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0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28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2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3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4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28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6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87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8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0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29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2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3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4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29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6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97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9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9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1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0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7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9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1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5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7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8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9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0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2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9325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2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3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3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4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4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5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5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360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366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7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7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8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8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8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8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9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9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9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9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01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07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1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1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2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2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3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4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4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42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48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4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5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5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5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5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6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6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8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8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8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83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89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1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49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3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4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5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6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7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8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9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1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2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0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4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5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6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7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8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9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0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1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2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3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4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5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6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1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8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9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0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1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2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3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4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9525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526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2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2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29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3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1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2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3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4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5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6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7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9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40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41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4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5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6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7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8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9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0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1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2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3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4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5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6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7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8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9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6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61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62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63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64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6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9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0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2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3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6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7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7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79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0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1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2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3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4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5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6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7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8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9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0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1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9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3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4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5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6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9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8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9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600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0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5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6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7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9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0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1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3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4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1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6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7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8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9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0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1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2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3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4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5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6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7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8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2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0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1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2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3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3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5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6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637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38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3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1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4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3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4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5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6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7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8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9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1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2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5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4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5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6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7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8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9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0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1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2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3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4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5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6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6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8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9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0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1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7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3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4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9675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6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7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9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680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1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2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3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4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5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6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7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89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90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691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4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5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6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7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8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9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0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1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2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3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4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05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6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7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8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9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10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11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12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13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71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1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9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0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2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3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6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7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2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29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0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1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2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3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4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5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6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7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8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9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0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1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4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3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4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5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6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4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8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9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750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9751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5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7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8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4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5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6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7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8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9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0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1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2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3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4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5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6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7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8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9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8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1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2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3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4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8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6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7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78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789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9790" name="Text Box 3"/>
        <xdr:cNvSpPr txBox="1"/>
      </xdr:nvSpPr>
      <xdr:spPr>
        <a:xfrm>
          <a:off x="17430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1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2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79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4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5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7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8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79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0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1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2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3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4" name="Text Box 6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5" name="Text Box 7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6" name="Text Box 8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7" name="Text Box 9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8" name="Text Box 10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9" name="Text Box 11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0" name="Text Box 1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1" name="Text Box 1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2" name="Text Box 1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1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4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5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6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7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1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9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20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821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2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3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4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825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6" name="Text Box 2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7" name="Text Box 8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8" name="Text Box 5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9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0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1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2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33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4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5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6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7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8" name="Text Box 6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9" name="Text Box 7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0" name="Text Box 8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1" name="Text Box 9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2" name="Text Box 10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3" name="Text Box 11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4" name="Text Box 1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5" name="Text Box 1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6" name="Text Box 1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47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8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9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0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1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52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3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4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55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5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7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8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1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2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6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4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5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6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7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8" name="Text Box 6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9" name="Text Box 7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0" name="Text Box 8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1" name="Text Box 9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2" name="Text Box 10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3" name="Text Box 11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4" name="Text Box 1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5" name="Text Box 1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6" name="Text Box 1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7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8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9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0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1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8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3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4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885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9886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8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8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8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0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891" name="Text Box 8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892" name="Text Box 5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3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6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9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8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9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0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1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2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3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4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6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7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0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09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0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1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2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3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4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5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6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7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8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9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0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1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2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3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4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5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6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2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8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9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930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931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3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3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4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93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6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7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8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9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0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1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2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3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4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5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46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7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8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9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0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1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2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3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4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5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6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7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8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9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1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2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3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4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6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7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69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7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3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4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5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7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8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1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2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8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4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5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6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7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8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9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0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1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2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3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4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5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6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9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8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9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0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1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0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3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4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005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0006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1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1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2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3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5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6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7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0019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0020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2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2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3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4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5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6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7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8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9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0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1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2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3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4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3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6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7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8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9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4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41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42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043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0044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4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7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04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9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1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05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3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5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5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7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05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9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1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06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3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6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6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66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6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8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9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7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3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74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7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76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7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8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1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84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85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6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7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8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8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0090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1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2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3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5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6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7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0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1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02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3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4" name="Text Box 6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5" name="Text Box 7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6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7" name="Text Box 8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8" name="Text Box 5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9" name="Text Box 10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0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1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2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1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4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5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6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7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8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9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0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1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2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3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4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5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6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2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8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9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0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1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32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3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4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3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36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37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38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39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0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1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2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3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4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5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6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7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8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0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51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2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3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4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5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6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7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8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60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61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62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3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4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5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6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7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8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9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0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1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2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3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4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5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76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7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8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9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0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81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2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3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0184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5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86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7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8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8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0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1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2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3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4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5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6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7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8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9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0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1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2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0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4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5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6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7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08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9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10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1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3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0214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5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6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7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9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0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1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4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5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26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7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8" name="Text Box 6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9" name="Text Box 7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0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1" name="Text Box 8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2" name="Text Box 5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3" name="Text Box 10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4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5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6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3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38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39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0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1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2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3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4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5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6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7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8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9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0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2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3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4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5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6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7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8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60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2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63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4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5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6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7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8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9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0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2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3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4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75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6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7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8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9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0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1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2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3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4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5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86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7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8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9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0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1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2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3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4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5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6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7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8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9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300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1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2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3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4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305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6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7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0308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09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310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11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12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1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4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5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6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7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8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9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0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1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2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3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4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5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6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2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8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9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0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1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32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3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4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3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0336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0337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0338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0339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0340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0341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0342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10343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0344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0345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0346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0347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0348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0349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0350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10351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0352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0353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0354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0355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0356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0357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0358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0359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0360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10361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0362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0363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0364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0365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6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7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0368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9" name="Text Box 2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0" name="Text Box 6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1" name="Text Box 7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2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3" name="Text Box 8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4" name="Text Box 5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5" name="Text Box 10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6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7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7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79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38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1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2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3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4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5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6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7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9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90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39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2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3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4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5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6" name="Text Box 6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7" name="Text Box 7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8" name="Text Box 8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9" name="Text Box 9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0" name="Text Box 10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1" name="Text Box 11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2" name="Text Box 1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3" name="Text Box 1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4" name="Text Box 1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0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6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7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8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9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1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11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12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1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14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1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9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0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2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3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2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0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1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2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4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5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6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8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9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4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1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2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3" name="Text Box 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4" name="Text Box 5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5" name="Text Box 6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6" name="Text Box 7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7" name="Text Box 8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8" name="Text Box 9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9" name="Text Box 10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0" name="Text Box 11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1" name="Text Box 1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2" name="Text Box 1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3" name="Text Box 1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5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5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6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7" name="Text Box 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8" name="Text Box 5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5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60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61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462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3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6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5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6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6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68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69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0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1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2" name="Text Box 6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3" name="Text Box 7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4" name="Text Box 8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5" name="Text Box 9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6" name="Text Box 10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7" name="Text Box 11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8" name="Text Box 1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9" name="Text Box 1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0" name="Text Box 1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2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3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4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5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6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7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8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0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1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0492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3" name="Text Box 2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4" name="Text Box 6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5" name="Text Box 7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6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7" name="Text Box 8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8" name="Text Box 5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9" name="Text Box 10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500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501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3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04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5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6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7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8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9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0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1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3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4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1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6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7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8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9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0" name="Text Box 6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1" name="Text Box 7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2" name="Text Box 8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3" name="Text Box 9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4" name="Text Box 10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5" name="Text Box 11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6" name="Text Box 1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7" name="Text Box 1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8" name="Text Box 1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2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0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1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2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3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34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5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6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3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3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3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4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2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3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4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5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6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7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8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5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5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6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8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9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0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2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3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6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5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6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7" name="Text Box 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8" name="Text Box 5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9" name="Text Box 6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0" name="Text Box 7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1" name="Text Box 8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2" name="Text Box 9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3" name="Text Box 10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4" name="Text Box 11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5" name="Text Box 1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6" name="Text Box 1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7" name="Text Box 1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7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9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0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1" name="Text Box 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2" name="Text Box 5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8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4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5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586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87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8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89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90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9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2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3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4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5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6" name="Text Box 6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7" name="Text Box 7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8" name="Text Box 8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9" name="Text Box 9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0" name="Text Box 10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1" name="Text Box 11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2" name="Text Box 1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3" name="Text Box 1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4" name="Text Box 1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0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6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7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8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9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1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11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12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1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1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1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2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2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3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3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4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4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648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654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5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5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6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6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6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6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7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7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8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8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689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695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9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0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0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1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1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2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2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730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736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4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4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5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5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5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5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6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6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6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6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7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771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777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7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7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78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1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2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3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5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6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7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9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90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79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2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3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4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5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6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7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8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9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0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1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2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3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4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80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8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9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81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11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12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0813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814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81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7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1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9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0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1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2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3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4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5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7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8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2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0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1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2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3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4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5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6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7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8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9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0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1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2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43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6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7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4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5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51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5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5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7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8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4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5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6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7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8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9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0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1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2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3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4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5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6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7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8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9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8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3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4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8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6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7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88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8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9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3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4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5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7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8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1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2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0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4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5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6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7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8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9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0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1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2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3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4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5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6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1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8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9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0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1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2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3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4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925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26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2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2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2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3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1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2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3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5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6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7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9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40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4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2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3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4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5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6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7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8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9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0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1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2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3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4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5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8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9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6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61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62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0963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4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6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7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0968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9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0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1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2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3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4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5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77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78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79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0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1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2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3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4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5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6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7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8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9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0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1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2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93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6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7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98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00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1001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002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0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7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8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4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5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1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7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8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9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0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1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2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3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4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5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6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7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8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9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3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3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4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3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6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7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03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1039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4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5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6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8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9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0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2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3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5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5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6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7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8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9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0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1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2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3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4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5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6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7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6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9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0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1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2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7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4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5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076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07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11078" name="Text Box 3"/>
        <xdr:cNvSpPr txBox="1"/>
      </xdr:nvSpPr>
      <xdr:spPr>
        <a:xfrm>
          <a:off x="17430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7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0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08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2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3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4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5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6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08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88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89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0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1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2" name="Text Box 6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3" name="Text Box 7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4" name="Text Box 8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5" name="Text Box 9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6" name="Text Box 10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7" name="Text Box 11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8" name="Text Box 1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9" name="Text Box 1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0" name="Text Box 1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10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2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3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4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5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10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7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8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1109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0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1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2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1113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4" name="Text Box 2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5" name="Text Box 8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6" name="Text Box 5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7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9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20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21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2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3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4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5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6" name="Text Box 6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7" name="Text Box 7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8" name="Text Box 8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9" name="Text Box 9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0" name="Text Box 10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1" name="Text Box 11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2" name="Text Box 1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3" name="Text Box 1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4" name="Text Box 1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35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6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7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8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9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40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41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42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43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4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4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48" name="Text Box 2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9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0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1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3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4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5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6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7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8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9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0" name="Text Box 6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1" name="Text Box 7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2" name="Text Box 8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3" name="Text Box 9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4" name="Text Box 10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5" name="Text Box 11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6" name="Text Box 1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7" name="Text Box 1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8" name="Text Box 1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6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0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1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2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3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7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5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6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1177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178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7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8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2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83" name="Text Box 8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84" name="Text Box 5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5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187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188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8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0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1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2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3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4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5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6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7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8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9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0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1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2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0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4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5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6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7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0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9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10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211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3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1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5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6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7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9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0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1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3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4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2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8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9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0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1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2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3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4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5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6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7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8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3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0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1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2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3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4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5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6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1247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1248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4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1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25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3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4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5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6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7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8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9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1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2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6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6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7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8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9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0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1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2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3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4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5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6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7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8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9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0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1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82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3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4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8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8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8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8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8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0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1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2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4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5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6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8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9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0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3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4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5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6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7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8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9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0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1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2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3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1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5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6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7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8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1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20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21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1322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1323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2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9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0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2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3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336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337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3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39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0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1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2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3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4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5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6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7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8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9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0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1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5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3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4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5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6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5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8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9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360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1361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6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36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6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6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68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36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0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71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7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37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6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8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37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0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1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83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84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5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8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0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91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9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93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94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9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401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402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3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4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40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1409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1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1412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3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4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5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6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7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8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9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2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21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2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3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24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5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6" name="Text Box 6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7" name="Text Box 7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8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9" name="Text Box 8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0" name="Text Box 5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1" name="Text Box 10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2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3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4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3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6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7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8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9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0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1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2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3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4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5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6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7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8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4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0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1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2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3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54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5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6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5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58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5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0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61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2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3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4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5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6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7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8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0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2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73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4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5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6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7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8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9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0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2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3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84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5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6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7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8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9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0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1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2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3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4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5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6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7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98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9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0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1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2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03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4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5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1506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07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08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09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10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1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2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3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4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5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6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7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8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9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0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1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2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3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4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2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6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7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8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9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30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31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32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3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4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5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1536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7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8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9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0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1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2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3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4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6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7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48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9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0" name="Text Box 6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1" name="Text Box 7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2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3" name="Text Box 8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4" name="Text Box 5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5" name="Text Box 10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6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7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8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5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0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1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2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3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4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5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6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7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8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9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0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1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2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7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4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5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6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7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78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9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80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8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82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3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4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85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6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7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8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9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0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1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2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3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4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5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6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97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8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9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0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1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2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3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4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5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6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7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08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09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0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1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2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3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4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5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6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7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8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9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0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1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22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3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4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5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6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27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8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9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1630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1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32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3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4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3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6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7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8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9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0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1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2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3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4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5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6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7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8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4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0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1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2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3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54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5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6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5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1658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1659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1660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1661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1662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1663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1664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11665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1666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1667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1668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1669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1670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1671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1672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11673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1674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1675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1676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1677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11678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1679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11680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1681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11682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11683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1684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1685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1686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11687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8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8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9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9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0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0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1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2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2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722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728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2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3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3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3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3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4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4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6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6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6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763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769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7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7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7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7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8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8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9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0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0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804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810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1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1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1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1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2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2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3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3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3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3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4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4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845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5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851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3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5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5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6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7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9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0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1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3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4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6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8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9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0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1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2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3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4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5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6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7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8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7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0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1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2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3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8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5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6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1887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888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8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1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89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3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4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5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6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7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8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9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1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2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03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6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7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8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9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0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1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2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3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4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5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6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1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8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9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0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1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2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3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4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2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2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2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2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2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0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1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2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4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5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6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8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9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4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3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4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5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6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7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8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9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0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1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2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3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5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5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6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7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8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5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60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61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962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5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6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7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8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9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1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2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3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5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6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7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78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79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0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1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2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3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4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5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6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7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8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9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0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9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2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3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4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5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9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7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8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999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00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0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3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0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5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6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7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9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0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1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3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4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1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8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9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0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1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2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3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4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5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6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7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8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2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0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1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2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3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3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5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6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2037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38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3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0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1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042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3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4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5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6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7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8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9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50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51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52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53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6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7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8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9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0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1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2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3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4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5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6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67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8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9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0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1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72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3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4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75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7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7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7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07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0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1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2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4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5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6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8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9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09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3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4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5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6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7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8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9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0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1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2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3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0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5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6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7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8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0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10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11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112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2113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1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9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0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2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3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6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7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2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29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0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1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2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3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4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5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6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7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8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9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0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1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4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3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4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5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6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4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8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9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150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51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12152" name="Text Box 3"/>
        <xdr:cNvSpPr txBox="1"/>
      </xdr:nvSpPr>
      <xdr:spPr>
        <a:xfrm>
          <a:off x="17430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5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6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7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9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60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6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2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3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4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5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6" name="Text Box 6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7" name="Text Box 7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8" name="Text Box 8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9" name="Text Box 9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0" name="Text Box 10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1" name="Text Box 11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2" name="Text Box 1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3" name="Text Box 1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4" name="Text Box 1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7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6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7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8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9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8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81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82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2183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4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5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6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187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88" name="Text Box 2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89" name="Text Box 8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90" name="Text Box 5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1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2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3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4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195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6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7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8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9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0" name="Text Box 6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1" name="Text Box 7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2" name="Text Box 8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3" name="Text Box 9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4" name="Text Box 10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5" name="Text Box 11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6" name="Text Box 1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7" name="Text Box 1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8" name="Text Box 1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09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0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1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2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3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14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5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6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17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21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1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2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22" name="Text Box 2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3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4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5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7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8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2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0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1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2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3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4" name="Text Box 6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5" name="Text Box 7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6" name="Text Box 8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7" name="Text Box 9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8" name="Text Box 10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9" name="Text Box 11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0" name="Text Box 1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1" name="Text Box 1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2" name="Text Box 1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4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4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5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6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7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4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9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50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2251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2252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5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57" name="Text Box 8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58" name="Text Box 5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6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261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262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6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4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5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6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7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8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9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0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1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2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3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4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5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6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7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8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9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0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1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8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3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4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285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12286" name="Text Box 2"/>
        <xdr:cNvSpPr txBox="1"/>
      </xdr:nvSpPr>
      <xdr:spPr>
        <a:xfrm>
          <a:off x="17430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8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8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28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0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1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2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3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4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5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6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8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9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0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1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2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3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4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5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6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7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8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9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0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1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2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3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1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5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6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7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8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1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20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21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2322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2323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324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5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6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32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8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9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0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1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2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3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4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5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6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7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3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3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1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2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3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4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5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6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7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8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9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0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1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52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3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4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5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6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5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8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9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6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6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6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5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6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7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9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0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1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3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4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7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6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7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8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9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0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1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2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3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4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5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6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7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8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8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0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1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2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3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9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5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6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2397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2398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9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0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3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4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5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7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8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1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411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412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1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4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5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6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7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8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9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0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1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2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3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4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5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6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2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8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9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0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1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3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3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4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435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2436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3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3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3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44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1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3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44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5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46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4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45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1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3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45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5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56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5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8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0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6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5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66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6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8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9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7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3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76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77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8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9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8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3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2484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5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6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487" name="TextBox 1"/>
        <xdr:cNvSpPr txBox="1"/>
      </xdr:nvSpPr>
      <xdr:spPr>
        <a:xfrm>
          <a:off x="17430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8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9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0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1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2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3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4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5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6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7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498" name="TextBox 1"/>
        <xdr:cNvSpPr txBox="1"/>
      </xdr:nvSpPr>
      <xdr:spPr>
        <a:xfrm>
          <a:off x="17430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499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0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1" name="Text Box 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2" name="Text Box 5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3" name="Text Box 6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4" name="Text Box 7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5" name="Text Box 8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6" name="Text Box 9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7" name="Text Box 10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8" name="Text Box 11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9" name="Text Box 1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0" name="Text Box 1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1" name="Text Box 1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512" name="TextBox 1"/>
        <xdr:cNvSpPr txBox="1"/>
      </xdr:nvSpPr>
      <xdr:spPr>
        <a:xfrm>
          <a:off x="17430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3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4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5" name="Text Box 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6" name="Text Box 5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517" name="TextBox 1"/>
        <xdr:cNvSpPr txBox="1"/>
      </xdr:nvSpPr>
      <xdr:spPr>
        <a:xfrm>
          <a:off x="17430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8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9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2520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521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522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868680</xdr:colOff>
      <xdr:row>0</xdr:row>
      <xdr:rowOff>238125</xdr:rowOff>
    </xdr:to>
    <xdr:sp>
      <xdr:nvSpPr>
        <xdr:cNvPr id="12523" name="Text Box 3"/>
        <xdr:cNvSpPr txBox="1"/>
      </xdr:nvSpPr>
      <xdr:spPr>
        <a:xfrm>
          <a:off x="24288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2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2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2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2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2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2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3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3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3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3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3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3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3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3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3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3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4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4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4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4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4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4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4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4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4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4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5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5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5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5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5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5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5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5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5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5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6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6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6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6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6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6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6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6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6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6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7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7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7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7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7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7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7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7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7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7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8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8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8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8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8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8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8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8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8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8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9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9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59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59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9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9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9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9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9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59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0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60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60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60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60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0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0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0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0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0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1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1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61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61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61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61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1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1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1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1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2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2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2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62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62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62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62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2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2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2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3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3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3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3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63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63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63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63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3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3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4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4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4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4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4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64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64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264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264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4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5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5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5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5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5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265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65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65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65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65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6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6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6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6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6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6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6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66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66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66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67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7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7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7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7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7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7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7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67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67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68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68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8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8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8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8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8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8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8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68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69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69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69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9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9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9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9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9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9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69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70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70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70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70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0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0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0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0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0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0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1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71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71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71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71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1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1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1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1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1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2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2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2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2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72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72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2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72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72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72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3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3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73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73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3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73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73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73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3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3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4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4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4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4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4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4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4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4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4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4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5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5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5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5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5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5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6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6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6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6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6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7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77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77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7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77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775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77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7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7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77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78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78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78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78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78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8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8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8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8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8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9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9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9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9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79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7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79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0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0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0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0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0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0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0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0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0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0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1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1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1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1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1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1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1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1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81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81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2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82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82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82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2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2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82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82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2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82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83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83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3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3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3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3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3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3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3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3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4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4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4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4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4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4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4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4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4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4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5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5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5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5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5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5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5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5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5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5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6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6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6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6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6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86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86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6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86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86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87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7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7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87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87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87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87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87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87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7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8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8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8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8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8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8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8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8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8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8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9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9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9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89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9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9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9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89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9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89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0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0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0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0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0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0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0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0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0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0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1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1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91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91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1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91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91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91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1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1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92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92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2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92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924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92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2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2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2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2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3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3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3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3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3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3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3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3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3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3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4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4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4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4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4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4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5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5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5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5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5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5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5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5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5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95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96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6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96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96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96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6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6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96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296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296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297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297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297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7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7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7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8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8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8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8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8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8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9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9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9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9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9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299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9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299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9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299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00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00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00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00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0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0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0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0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0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0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1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1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1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1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1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1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1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1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1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1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2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2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2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2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2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2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2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2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2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2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3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3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3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3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3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3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3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3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3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3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4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4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4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4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4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4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4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4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4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4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5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5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5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5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5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5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5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5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5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5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6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6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6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6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6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6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6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6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6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6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7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7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7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7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7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7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7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7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7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7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8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8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8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8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8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8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8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8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8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8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9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9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9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9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09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09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9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9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9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09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0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0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0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10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10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10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10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0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0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0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1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1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1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1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11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11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11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11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1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1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2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2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2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2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2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12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12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12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12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2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3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3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3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3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3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13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3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3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3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3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4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4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4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4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4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4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4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4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48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4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5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5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5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5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5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5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5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5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5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5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6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6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6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6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6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6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6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6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6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7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7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7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7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7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7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7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7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7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7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8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8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8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83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8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8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8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8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8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8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9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9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9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19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19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9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9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9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9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19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0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0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0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0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204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205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0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20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20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20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1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1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21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21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1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21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21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21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1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1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2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2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2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2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2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2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2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2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2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2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3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3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3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3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3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3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4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4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4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4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4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4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5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251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252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5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25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255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256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5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5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25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26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6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26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26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26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6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6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6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6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6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7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7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7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7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7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7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8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8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8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8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8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8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8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8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8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8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9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29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9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29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9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29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9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29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298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299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0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30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30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303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0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0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306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307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0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30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31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31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1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1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1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1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1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1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1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1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2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2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2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2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2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2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2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2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2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2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3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3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3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3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3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3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3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3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3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3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4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4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4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4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4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345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346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4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34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34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35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5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5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353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354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5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35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35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358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5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6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6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6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6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6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6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6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6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6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6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7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7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7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7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7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7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7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7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7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7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8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8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8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8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8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38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8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38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8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38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9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9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39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39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9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39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39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39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9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39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400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401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40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40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404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405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0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0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0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0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1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1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1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1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1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1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1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1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1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1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2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2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2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2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2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2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3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3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3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3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3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3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3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43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43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43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44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44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44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44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44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44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44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447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3448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44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45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45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345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5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5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5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6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6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6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6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6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7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7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7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7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7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7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7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7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7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347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8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48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8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48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48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48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48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48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48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48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49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49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49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49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49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49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49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49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49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49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0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0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0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0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0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0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0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0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0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0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1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1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1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1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1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1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1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1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1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1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2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2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2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2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2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2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2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2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2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2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3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3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3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3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3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3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3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3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3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3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4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4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4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4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4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4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4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4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4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4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5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5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5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5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5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5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5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5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5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5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6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6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6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6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6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6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6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6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6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6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7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7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7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7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7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7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7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7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7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7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8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8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8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8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8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8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8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8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8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8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9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9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9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9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9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9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59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59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9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59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0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0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0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0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0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60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60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360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60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0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1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1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1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1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1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361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1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1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1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1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2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2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2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2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2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2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2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2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2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2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3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3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3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3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3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3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3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3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3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3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4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4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4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4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4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4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4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4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4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4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5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5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5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5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5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5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5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5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5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5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6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6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6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6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6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6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6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6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6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7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7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7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7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7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7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7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7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7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7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8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68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68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68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68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68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68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68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8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8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69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69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69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69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69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69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69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69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69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69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0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0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0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0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0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0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0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0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0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0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1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1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1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1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1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1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2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2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2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2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2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2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3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73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73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3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73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735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73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3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3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73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74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4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74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74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74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4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4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4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4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4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5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5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5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5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5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5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6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6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6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6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6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6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6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6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6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6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7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7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7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7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7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7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7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7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77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77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8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78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78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78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8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8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78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78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78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78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79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79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9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9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9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79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9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79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9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79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0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0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0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0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0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0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0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0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0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0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1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1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1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1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1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1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1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1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1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1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2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2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2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2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2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82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82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2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82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82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83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3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3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83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83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3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83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83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83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3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4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4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4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4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4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4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4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4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4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4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5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5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5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5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5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5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5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5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5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5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6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6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6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6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6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6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6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6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6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6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7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7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87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87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7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87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87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87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7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7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88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88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88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88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884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88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8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8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8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8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9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9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9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89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9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9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9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89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9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89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0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0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0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0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0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0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1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1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1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1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1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1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1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91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91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91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92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92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92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92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92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92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92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92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392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392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393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393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393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3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3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3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4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4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4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4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4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4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5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5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5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5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5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5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5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5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5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395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6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396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6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396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96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96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96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96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6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6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7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7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7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7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97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97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97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97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7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8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8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8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8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8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98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98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98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98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9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9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9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9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9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399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99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399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399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0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0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0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0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0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0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0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0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0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0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1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1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1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1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1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1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1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1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1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1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2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2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2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2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2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2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2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2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2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2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3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3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3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3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3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3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3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3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3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3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4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4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4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4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4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4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4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4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4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4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5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5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5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5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5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5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5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5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5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6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6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6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6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6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6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6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6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6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7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7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7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7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7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7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7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7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8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8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8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8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8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8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08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08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8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9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9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9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9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09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09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09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09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09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0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0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0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0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0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0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0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0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08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0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1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1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1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1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1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1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1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1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1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2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2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2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2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2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2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2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2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2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3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3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3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3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3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3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3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3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3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3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4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4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4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43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4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4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4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4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4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4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5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5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5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5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5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5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5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5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5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5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6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6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16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16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164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165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16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16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6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6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17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17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17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17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17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17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17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17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7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7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18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18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8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8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8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8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8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8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18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18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9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9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9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19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19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1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19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0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0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0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0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0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1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211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212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1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21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215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216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1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1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21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22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2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22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22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22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2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2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2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2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2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3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3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3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3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3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3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4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4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4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4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4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4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4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4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4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4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5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5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5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5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5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5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5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5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258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259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6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26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26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263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6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6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266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267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26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26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27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27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7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7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7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7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7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7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7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7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8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8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8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8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8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8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8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8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8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8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9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9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9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9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29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9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9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9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29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29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0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0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0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0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0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305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306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0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30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30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31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1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1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313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314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1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31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31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318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1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2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2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2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2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2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2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2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2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2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2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3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3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3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3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3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3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3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3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3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3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4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4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4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4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4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4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4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4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4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4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5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5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35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35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5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35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35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35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5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5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360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361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6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36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364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365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6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6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6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6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7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7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7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7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7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7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7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7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7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7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8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8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8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8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8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8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9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9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39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9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39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9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39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9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39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39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40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40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40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40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40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40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40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407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4408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40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41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41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441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41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41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41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42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42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42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4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2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2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43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43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3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3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43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43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3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3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43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443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4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44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44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44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44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44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44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44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4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4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5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5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5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5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45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45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45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45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5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6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6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6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6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6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46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46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46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46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7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7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7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7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7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47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47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47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48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8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8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8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8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8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8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48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48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49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49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9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9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9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9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9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49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49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0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0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0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0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0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0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0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0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0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0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1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1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1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1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1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1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1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1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1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1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2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2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2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2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2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2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2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2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2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2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3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3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3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3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3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3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3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3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3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3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4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4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4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4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4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4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4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4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4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4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5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5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5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5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5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5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5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5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5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6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6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6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6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6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6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456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56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6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7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7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7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7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457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57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57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57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57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8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8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8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8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8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8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8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58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58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58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59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9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9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9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9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9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9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59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59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59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60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60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0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0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0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0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0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0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60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61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61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61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1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1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1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1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1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1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62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62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62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62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2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2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2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2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2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3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63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63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63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63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3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3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3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3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3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4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4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64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64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64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64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64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64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64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64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65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65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65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65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65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65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65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65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5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5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66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66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6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6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6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6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6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6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66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66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7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7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7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67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67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7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8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68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68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6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8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68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68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69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69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69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69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69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695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69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69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69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69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70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0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70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70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70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0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0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0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0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0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1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1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1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1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1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1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2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2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2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2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2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2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2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2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2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2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3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3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3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3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3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3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3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3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73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73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4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74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74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74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4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4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74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74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4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74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75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75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5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5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5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5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5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5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5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5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6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6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6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6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6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6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6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6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6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6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7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7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7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7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7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7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7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7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77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7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8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8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78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8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8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78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78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8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78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78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79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9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9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79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79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79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79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79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79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79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0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0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0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0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0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0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0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0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0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0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1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1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1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1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1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1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1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1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1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2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2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2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2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2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2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2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2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2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2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3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3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83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83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3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83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83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83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3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3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84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84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4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84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844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84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4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4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4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4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5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5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5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5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5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5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5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5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5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5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6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6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6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6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6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6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7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7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7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7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7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7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7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7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7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87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88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8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88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88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88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8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8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88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488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488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489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489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489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9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89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8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89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90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90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90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9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0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0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91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91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1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1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91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91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1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1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91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491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2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492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92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492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2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2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2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2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2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2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3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3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3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3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3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3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3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3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3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3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4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4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4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4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4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4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4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4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4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4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5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5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5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5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5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5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5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5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5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5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6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6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6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6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6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6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6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6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6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6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7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7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7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7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7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7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7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7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7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7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8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8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8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8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8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8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8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8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8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8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9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9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499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499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9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9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9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9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9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499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0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00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00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00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00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0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0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0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0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0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1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1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01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01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01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01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1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1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1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1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2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2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2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02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02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02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02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2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2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2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3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3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3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3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03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03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03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03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3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3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4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4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4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4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4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04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04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04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04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4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5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5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5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5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5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05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05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05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05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05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6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6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6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6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6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6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6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06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06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06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07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7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7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7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7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7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7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7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07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07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08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08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8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8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8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8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8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8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8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08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09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09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09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9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9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9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9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9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9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09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10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10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10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10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0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0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0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0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0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0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1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11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11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11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11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1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1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1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1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1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2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2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2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2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12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12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2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12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12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12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3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3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13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13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3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13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13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13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3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3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4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4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4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4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4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4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4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4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4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4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5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5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5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5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5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5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6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6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6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6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6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7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17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17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7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17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175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17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7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7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17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18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18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18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18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18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8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8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8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8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8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9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9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9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9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19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1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19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0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0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0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0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0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0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0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0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0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0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1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1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1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1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1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1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1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1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21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21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2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22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22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22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2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2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22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22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2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22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23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23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3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3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3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3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3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3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3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3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4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4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4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4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4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4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4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4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4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4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5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5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5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5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5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5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5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5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5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5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6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6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6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6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6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26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26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6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26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26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27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7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7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27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27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27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27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27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27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7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8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8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8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8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8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8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8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8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8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8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9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9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9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29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9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9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9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29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9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29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0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0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0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0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0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0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0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0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0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0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1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1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31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31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1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31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31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31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1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1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32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32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2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32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324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32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2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2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2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2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3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3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3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3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3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3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3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3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3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3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4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4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4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4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4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4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5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5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5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5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5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5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5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5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5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35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36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6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36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36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36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6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6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36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536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36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37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37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537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7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7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7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8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8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8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8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8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8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9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9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9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9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9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39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9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39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9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539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40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40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40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40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0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0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0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0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0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0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1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1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1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1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1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1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1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1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1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1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2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2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2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2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2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2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2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2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2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2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3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3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3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3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3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3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3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3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3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3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4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4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4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4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4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4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4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4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4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4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5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5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5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5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5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5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5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5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5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5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6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6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6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6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6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6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6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6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6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6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7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7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7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7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7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7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7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7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7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7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8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8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8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8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8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8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8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8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8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8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9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9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9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9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49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49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9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9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9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49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0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0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0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50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50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50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50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0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0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0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1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1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1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1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51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51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51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51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1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1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2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2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2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2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2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52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52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552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52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2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3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3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3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3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3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553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3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3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3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3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4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4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4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4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4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4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4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4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48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4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5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5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5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5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5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5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5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5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5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5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6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6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6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6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6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6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6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6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6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7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7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7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7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7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7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7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7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7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7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8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8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8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83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8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8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8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8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8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8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9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9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9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59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59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9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9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9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9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59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0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0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0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0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604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605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0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60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60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60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1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1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61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61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1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61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61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61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1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1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2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2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2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2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2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2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2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2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2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2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3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3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3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3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3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3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4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4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4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4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4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4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5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651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652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5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65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655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656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5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5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65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66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6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66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66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66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6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6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6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6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6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7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7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7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7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7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7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8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8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8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8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8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8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8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8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8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8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9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69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9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69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9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69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9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69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698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699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0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70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70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703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0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0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706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707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0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70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71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71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1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1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1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1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1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1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1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1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2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2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2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2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2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2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2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2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2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2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3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3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3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3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3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3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3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3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3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3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4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4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4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4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4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745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746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4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74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74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75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5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5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753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754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5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75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75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758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5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6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6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6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6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6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6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6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6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6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6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7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7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7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7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7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7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7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7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7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7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8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8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8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8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8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78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8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78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8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78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9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9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79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79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9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79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79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79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9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79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800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801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80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80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804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805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0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0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0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0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1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1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1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1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1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1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1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1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1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1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2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2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2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2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2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2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3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3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3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3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3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3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3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83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83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83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84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84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84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84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84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84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84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847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5848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584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585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585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585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5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5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5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6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6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6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6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6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7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7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7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7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7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7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7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7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7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587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8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588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8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588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88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88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88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88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88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88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89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89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89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89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89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89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89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89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89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89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0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0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0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0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0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0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0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0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0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0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1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1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1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1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1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1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1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1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1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1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2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2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2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2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2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2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2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2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28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2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3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3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3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3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3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3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3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3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3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39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4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4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4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4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4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4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4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4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4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4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50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5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5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5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5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5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5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5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5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5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6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61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6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6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6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65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66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6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6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6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7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7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72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7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7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7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76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77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7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7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8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8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8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83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8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8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8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87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88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8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9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91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9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9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94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9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5996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599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98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5999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00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0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02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03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04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6005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00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295275</xdr:rowOff>
    </xdr:to>
    <xdr:sp>
      <xdr:nvSpPr>
        <xdr:cNvPr id="16007" name="Rectangle 113" descr="B]Q~`0X)7%BPKPN_@E18N"/>
        <xdr:cNvSpPr>
          <a:spLocks noChangeAspect="1"/>
        </xdr:cNvSpPr>
      </xdr:nvSpPr>
      <xdr:spPr>
        <a:xfrm>
          <a:off x="352425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00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09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10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11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12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13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14" name="Rectangle 113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295275</xdr:rowOff>
    </xdr:to>
    <xdr:sp>
      <xdr:nvSpPr>
        <xdr:cNvPr id="16015" name="Rectangle 114" descr="B]Q~`0X)7%BPKPN_@E18N"/>
        <xdr:cNvSpPr>
          <a:spLocks noChangeAspect="1"/>
        </xdr:cNvSpPr>
      </xdr:nvSpPr>
      <xdr:spPr>
        <a:xfrm>
          <a:off x="352425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1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1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1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1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2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2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2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2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2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2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2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2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2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2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3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3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3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3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3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3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3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3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3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3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4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4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4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4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4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4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4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4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4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4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5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5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5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5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5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5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5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5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5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5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6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6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6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6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6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6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6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6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6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6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7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7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7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7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7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7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7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7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7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7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8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08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08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08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08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08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08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08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88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8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09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09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09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09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09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09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09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09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09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09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0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0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0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0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0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0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0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0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0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0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1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1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1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1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1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1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2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2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2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2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2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2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3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13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13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3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13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135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13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3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3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13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14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4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14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14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14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4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4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4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4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4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5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5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5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5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5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5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6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6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6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6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6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6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6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67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6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6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7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7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7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7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7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7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7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7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17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17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8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18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182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18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8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8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18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18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18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18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190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19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9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9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9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19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9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19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9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19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0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0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0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0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0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0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06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0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0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0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1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1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1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1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14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1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1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1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1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1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2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21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22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2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2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22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22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2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22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229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23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3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3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23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23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3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23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237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23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3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4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4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4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4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4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4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4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4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4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4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5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5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5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53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5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5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5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5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5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5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6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61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6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6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6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6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6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6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68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69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7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7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27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27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7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27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276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27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7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7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28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28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28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28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284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28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8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8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8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8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9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9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9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29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9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9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9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29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9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29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00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0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0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0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08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0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1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1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1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1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1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15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16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31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31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31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32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32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32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323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32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32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32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32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632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32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33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295275</xdr:rowOff>
    </xdr:to>
    <xdr:sp>
      <xdr:nvSpPr>
        <xdr:cNvPr id="16331" name="Rectangle 113" descr="B]Q~`0X)7%BPKPN_@E18N"/>
        <xdr:cNvSpPr>
          <a:spLocks noChangeAspect="1"/>
        </xdr:cNvSpPr>
      </xdr:nvSpPr>
      <xdr:spPr>
        <a:xfrm>
          <a:off x="600075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33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3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3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39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40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4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4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47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4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4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5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5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5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5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54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55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5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5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5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635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6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36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62" name="Rectangle 113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295275</xdr:rowOff>
    </xdr:to>
    <xdr:sp>
      <xdr:nvSpPr>
        <xdr:cNvPr id="16363" name="Rectangle 114" descr="B]Q~`0X)7%BPKPN_@E18N"/>
        <xdr:cNvSpPr>
          <a:spLocks noChangeAspect="1"/>
        </xdr:cNvSpPr>
      </xdr:nvSpPr>
      <xdr:spPr>
        <a:xfrm>
          <a:off x="600075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36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36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36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36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6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6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7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7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7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7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37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37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37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37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7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8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8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8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8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8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38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38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38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38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9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9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9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9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9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39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39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39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39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0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0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0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0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0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0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0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0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0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0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1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1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1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1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1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1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1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1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1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1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2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2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2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2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2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2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2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2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2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2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3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3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3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3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3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3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3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3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3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3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4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4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4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4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4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4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4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4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4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4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5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5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5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5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5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5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5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5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5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6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6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6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6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6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6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6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6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6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7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7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7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7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7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7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7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7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8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8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8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8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8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8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48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48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8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9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9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9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9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49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49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49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49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49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0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0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0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0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0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0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0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0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08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0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1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1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1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1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1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1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1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1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1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2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2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2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2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2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2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2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2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2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3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3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3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3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3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3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3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3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3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3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4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4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4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43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4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4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4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4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4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4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5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5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5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5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5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5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5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5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5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5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6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6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56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56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564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565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56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56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6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6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57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57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57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57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57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57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57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57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7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7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58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58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8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8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8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8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8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8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58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58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9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9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9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59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59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5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59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0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0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0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0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0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1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611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612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1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61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615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616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1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1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61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62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2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62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62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62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2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2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2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2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2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3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3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3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3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3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3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4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4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4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4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4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4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4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4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4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4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5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5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5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5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5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5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5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5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658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659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6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66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66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663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6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6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666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667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66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66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67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67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7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7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7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7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7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7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7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7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8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8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8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8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8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8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8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8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8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8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9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9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9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9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69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9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9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9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69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69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0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0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0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0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0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705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706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0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70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70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71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1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1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713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714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1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71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71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718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1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2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2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2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2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2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2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2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2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2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2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3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3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3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3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3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3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3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3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3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3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4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4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4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4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4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4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4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4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4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4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5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5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75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75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5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75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75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75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5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5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760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761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6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76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764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765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6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6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6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6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7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7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7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7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7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7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7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7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7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7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8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8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8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8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8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8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9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9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79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9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79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9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79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9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79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79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80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80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80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80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80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80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80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807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6808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680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681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81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681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81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81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81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82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82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82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8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2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2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83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83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3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3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83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83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3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3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83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683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4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684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84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84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84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84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84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84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4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4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5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5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5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5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85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85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85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85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5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6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6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6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6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6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86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86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86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86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7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7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7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7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7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87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87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87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88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8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8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8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8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8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8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88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88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89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89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9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9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9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9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9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89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89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0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0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0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0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0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0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0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0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0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0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1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1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1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1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1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1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1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1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1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1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2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2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2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2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2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2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2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2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2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2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3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3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3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3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3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3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3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3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3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3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4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4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4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4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4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4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4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4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4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4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5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5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5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5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5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5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5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5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5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6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6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6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6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6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6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696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696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6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7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7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7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7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697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97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97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97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97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8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8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8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8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8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8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8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98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98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98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99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9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9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9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9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9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9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699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699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699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00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00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0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0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0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0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0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0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00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01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01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01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1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1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1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1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1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1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02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02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02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02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2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2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2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2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2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3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03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03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03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03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3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3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3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3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3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4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4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04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04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04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04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04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04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04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04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05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05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05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05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05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05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05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05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5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5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06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06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6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6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6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6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6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6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06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06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7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7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7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07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07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7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8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08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08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0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8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08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08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09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09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09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09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09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095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09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09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09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09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10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0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10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10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10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0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0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0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0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0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1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1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1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1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1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1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2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2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2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2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2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2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2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2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2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2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3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3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3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3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3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3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3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3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13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13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4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14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14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14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4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4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14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14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4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14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15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15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5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5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5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5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5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5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5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5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6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6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6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6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6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6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6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6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6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6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7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7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7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7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7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7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7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7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17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7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8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8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18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8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8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18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18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8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18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18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19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9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9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19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19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19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19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19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19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19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0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0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0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0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0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0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0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0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0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0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1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1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1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1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1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1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1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1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1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2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2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2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2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2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2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2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2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2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2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3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3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23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23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3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23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23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23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3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3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24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24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4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24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244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24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4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4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4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4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5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5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5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5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5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5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5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5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5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5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6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6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6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6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6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6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7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7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7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7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7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7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7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7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7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27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28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8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28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28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28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8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8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28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28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28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29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29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29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9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29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2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29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30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30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30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3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0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0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31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31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1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1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31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31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1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1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31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31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2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32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32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32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2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2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2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2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2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2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3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3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3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3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3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3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3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3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3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3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4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4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4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4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4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4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4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4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4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4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5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5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5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5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5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5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5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5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5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6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6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6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6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6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6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6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6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6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7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7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7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7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7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7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7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7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7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8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8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8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8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8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8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8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8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8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8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9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9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39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39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9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9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9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9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9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39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0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40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40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40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40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0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0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0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0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0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1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1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41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41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41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41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1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1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1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1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2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2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2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42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42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42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42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2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2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2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3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3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3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3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43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43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43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43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3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3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4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4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4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4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4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44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44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44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44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4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5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5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5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5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5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45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45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45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45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45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6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6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6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6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6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6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6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46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46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46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47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7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7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7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7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7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7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7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47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47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48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48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8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8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8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8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8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8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8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48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49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49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49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9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9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9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9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9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9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49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50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50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50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50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0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0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0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0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0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1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51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51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51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51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1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1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1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1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1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2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2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2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2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52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52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2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52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52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52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3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3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53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53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3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53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53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53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3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3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4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4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4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4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4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4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4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4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4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4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5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5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5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5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5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5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6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6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6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6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6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6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7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57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57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7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57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575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57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7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7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57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58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58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58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58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58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8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8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8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8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8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9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9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9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9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59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5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59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0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0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0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0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0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0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0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0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0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0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1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1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1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1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1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1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1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1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61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61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2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62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62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62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2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2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62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62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2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62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63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63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3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3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3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3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3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3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3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3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4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4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4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4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4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4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4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4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4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4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5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5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5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5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5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5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5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5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5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5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6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6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6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6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6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66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66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6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66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66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67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7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7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67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67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67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67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67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67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7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8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8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8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8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8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8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8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8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8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8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9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9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9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69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9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9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9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69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9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69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0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0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0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0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0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0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0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0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0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0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1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1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71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71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1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71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71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71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1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1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72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72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2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72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724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72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2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2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2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2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3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3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3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3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3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3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3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3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3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3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4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4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4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4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4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4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5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5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5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5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5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5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5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5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5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75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76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6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76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76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76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6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6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76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776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776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777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77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777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7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7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7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8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8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8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8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8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8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9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9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9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9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9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79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9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79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9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779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80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780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80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80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0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0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0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0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0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0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1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1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1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1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1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1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1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1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1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1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2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2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2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2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2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2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2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2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2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2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3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3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3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3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3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3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3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3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3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3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4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4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4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4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4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4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4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4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4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4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5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5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5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5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5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5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5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5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5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5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6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6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6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6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6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6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6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6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6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6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7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7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7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7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7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7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7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7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7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7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8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8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8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8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8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8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8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8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8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8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9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9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9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9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89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89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9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9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9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89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0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0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0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90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90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90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90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0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0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0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1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1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1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1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91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91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91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91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1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1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2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2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2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2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2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92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92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792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792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2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3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3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3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3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3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793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3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3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3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3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4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4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4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4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4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4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4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4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48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4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5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5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5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5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5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5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5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5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5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5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6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6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6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6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6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6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6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6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6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6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7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7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7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7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7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7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7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7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7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7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8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8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8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83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8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8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8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8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8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8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9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9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9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799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799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9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9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9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9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799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0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0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0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0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004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005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0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00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00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00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1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1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01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01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1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01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01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01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1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1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2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2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2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2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2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2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2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2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2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2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3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3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3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3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3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3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4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4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4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4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4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4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5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051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052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5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05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055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056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5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5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05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06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6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06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06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06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6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6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6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6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6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7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7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7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7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7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7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8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8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8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8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8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8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8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8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8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8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9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09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9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09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9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09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9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09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098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099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0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10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10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103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0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0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106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107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0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10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11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11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1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1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1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1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1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1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1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1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2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2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2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2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2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2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2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2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2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2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3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3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3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3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3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3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3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3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3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3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4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4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4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4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4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145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146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4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14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14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15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5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5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153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154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5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15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15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158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5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6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6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6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6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6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6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6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6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6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6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7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7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7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7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7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7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7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7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7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7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8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8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8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8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8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18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8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18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8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18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9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9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19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19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9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19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19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19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9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19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200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201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20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20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204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205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0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0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0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0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1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1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1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1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1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1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1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1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1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1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2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2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2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2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2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3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3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3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3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3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3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3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23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23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23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24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24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24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24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24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24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24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247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248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24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25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25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25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5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5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5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6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6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6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6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6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6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7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7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7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7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7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7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7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7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7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27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8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28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8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28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28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28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28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28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28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28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29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29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29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29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29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29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29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29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29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29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0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0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0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0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0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0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0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0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0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0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1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1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1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1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1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1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1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1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1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1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2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2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2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2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2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2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2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2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2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2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3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3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3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3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3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3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3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3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3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3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4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4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4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4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4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4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4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4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4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4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5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5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5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5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5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5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5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5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5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5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6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6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6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6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6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6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6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6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6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6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7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7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7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7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7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7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7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7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7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8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8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8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8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8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8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8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8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8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9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9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9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9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9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39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39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9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39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0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0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0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0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0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40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40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40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40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0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1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1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1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1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1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41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1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1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1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1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2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2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2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2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2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2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2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2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2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2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3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3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3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3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3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3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3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3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3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3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4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4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4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4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4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4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4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4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4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4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5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5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5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5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5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5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5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5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5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5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6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6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6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6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6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6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6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6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6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6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7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7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7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7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7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7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7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7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7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7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8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48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48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48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48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48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48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48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8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8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49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49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49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49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49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49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49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49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49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49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0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0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0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0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0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0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0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0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0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0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1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1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1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1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1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1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2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2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2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2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2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3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53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53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3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53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535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53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3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3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53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54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4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54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54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54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4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4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4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4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4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5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5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5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5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5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5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5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5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5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5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6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6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6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6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6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6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6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6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6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6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7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7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7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7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7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7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7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7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57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57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8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58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58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58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8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8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58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58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58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58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59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59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9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9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9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59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9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59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9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59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0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0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0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0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0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0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0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0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0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0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1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1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1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1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1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1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1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1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1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2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2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2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2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2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62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62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2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62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62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63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3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3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63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63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3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63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63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63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3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4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4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4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4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4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4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4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4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4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4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5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5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5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5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5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5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5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5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5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5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6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6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6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6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6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6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6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6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6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6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7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7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67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67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7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67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67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67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7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7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68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68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68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68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684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68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8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8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8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8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9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9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9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69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9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9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9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69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9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69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0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0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0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0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0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1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1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1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1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1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1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1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71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71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71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72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72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72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72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72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72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72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72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872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72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73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73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73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3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3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3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4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4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4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4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4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4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4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4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4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4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5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5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5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5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5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5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5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5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5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875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6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76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6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76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76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76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76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76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6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6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7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7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7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7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77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77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77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77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7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8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8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8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8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8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78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78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78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78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9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9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9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9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9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79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79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79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79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0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0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0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0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0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0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0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0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0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0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1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1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1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1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1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1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1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1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1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1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2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2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2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2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2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2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2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2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2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2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3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3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3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3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3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3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3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3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3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3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4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4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4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4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4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4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4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4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4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4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5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5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5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5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5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5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5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5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5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6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6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6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6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6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6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6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6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6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7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7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7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7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7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7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7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7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8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8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8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8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8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8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888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888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8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9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9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9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9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889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89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89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89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89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0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0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0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0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0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0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0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0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90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0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91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1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1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1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1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1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1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1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91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2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92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2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2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2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2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2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2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2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93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3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93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3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3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3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3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3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3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3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4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94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4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94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4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4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4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4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4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4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5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5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95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5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895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5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5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5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5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5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6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6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96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96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964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965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96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96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6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969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97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97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97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897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897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897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897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897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7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7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98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98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8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8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8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8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8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8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98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98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9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9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9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99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899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89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899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0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0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0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0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0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1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011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012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1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01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015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9016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1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1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01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02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2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02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02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902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2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2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2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2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2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3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3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3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3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3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3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3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3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3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3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4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4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4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4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4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4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4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4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4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4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5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5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5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5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5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5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5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5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058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059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6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06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06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9063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6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6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066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067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06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06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07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9071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7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7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7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7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7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7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7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7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8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8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82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83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8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8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8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8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8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8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9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9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9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9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09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9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9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97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098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09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0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0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0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0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0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105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106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0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10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10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9110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1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1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113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114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1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11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11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9118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1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2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2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2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2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2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2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2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2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2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29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30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3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3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3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3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3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3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3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3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3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4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4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4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4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44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45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4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4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4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4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5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5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152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153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5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15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15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9157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5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5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160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161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6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16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164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9165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6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6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6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6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7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7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7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7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7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7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76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77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7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7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8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8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8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8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8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8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9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91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192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9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19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9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19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9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19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199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200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20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20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20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9204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20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20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207" name="Rectangle 109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275590</xdr:rowOff>
    </xdr:to>
    <xdr:sp>
      <xdr:nvSpPr>
        <xdr:cNvPr id="19208" name="Rectangle 110" descr="B]Q~`0X)7%BPKPN_@E18N"/>
        <xdr:cNvSpPr>
          <a:spLocks noChangeAspect="1"/>
        </xdr:cNvSpPr>
      </xdr:nvSpPr>
      <xdr:spPr>
        <a:xfrm>
          <a:off x="600075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20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21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21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302260</xdr:rowOff>
    </xdr:to>
    <xdr:sp>
      <xdr:nvSpPr>
        <xdr:cNvPr id="19212" name="Rectangle 114" descr="B]Q~`0X)7%BPKPN_@E18N"/>
        <xdr:cNvSpPr>
          <a:spLocks noChangeAspect="1"/>
        </xdr:cNvSpPr>
      </xdr:nvSpPr>
      <xdr:spPr>
        <a:xfrm>
          <a:off x="600075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215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216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21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22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2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2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223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224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2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2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2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2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2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230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231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3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3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23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23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3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3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238" name="Rectangle 109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275590</xdr:rowOff>
    </xdr:to>
    <xdr:sp>
      <xdr:nvSpPr>
        <xdr:cNvPr id="19239" name="Rectangle 110" descr="B]Q~`0X)7%BPKPN_@E18N"/>
        <xdr:cNvSpPr>
          <a:spLocks noChangeAspect="1"/>
        </xdr:cNvSpPr>
      </xdr:nvSpPr>
      <xdr:spPr>
        <a:xfrm>
          <a:off x="600075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4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24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24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24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24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24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24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24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4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4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5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5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5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5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25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25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25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25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5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6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6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6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6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6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26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26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26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26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7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7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7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7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7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7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27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27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27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28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8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8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8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8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8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8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8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288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289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29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29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9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9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9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9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9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9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29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299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00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0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0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0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0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0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0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0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0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0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10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11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1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1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1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1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1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1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1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1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2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21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22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2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2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25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26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2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2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2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3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3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32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33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3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3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36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37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3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3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4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4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4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43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44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4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4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47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48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4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5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51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5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5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54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55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56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57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58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59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60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6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62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63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64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65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66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294005</xdr:rowOff>
    </xdr:to>
    <xdr:sp>
      <xdr:nvSpPr>
        <xdr:cNvPr id="19367" name="Rectangle 113" descr="B]Q~`0X)7%BPKPN_@E18N"/>
        <xdr:cNvSpPr>
          <a:spLocks noChangeAspect="1"/>
        </xdr:cNvSpPr>
      </xdr:nvSpPr>
      <xdr:spPr>
        <a:xfrm>
          <a:off x="352425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</xdr:colOff>
      <xdr:row>0</xdr:row>
      <xdr:rowOff>302895</xdr:rowOff>
    </xdr:to>
    <xdr:sp>
      <xdr:nvSpPr>
        <xdr:cNvPr id="19368" name="Rectangle 114" descr="B]Q~`0X)7%BPKPN_@E18N"/>
        <xdr:cNvSpPr>
          <a:spLocks noChangeAspect="1"/>
        </xdr:cNvSpPr>
      </xdr:nvSpPr>
      <xdr:spPr>
        <a:xfrm>
          <a:off x="352425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69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70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71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72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73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74" name="Rectangle 113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10795</xdr:colOff>
      <xdr:row>0</xdr:row>
      <xdr:rowOff>294005</xdr:rowOff>
    </xdr:to>
    <xdr:sp>
      <xdr:nvSpPr>
        <xdr:cNvPr id="19375" name="Rectangle 114" descr="B]Q~`0X)7%BPKPN_@E18N"/>
        <xdr:cNvSpPr>
          <a:spLocks noChangeAspect="1"/>
        </xdr:cNvSpPr>
      </xdr:nvSpPr>
      <xdr:spPr>
        <a:xfrm>
          <a:off x="352425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37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37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37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37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8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8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8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8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8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8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8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38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38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38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39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9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9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9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9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9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9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39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39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39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40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40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0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0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0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0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0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0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40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41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41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41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1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1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1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1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1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1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42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42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42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42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2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2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2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2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2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2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3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43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43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43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43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3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3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3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3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3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4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4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442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443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444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445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446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447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448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449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45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45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45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45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45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45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45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45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5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5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46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46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6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6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6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6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6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6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46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46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7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7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7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7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7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47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47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7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7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7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8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8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8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48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48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8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48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8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48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489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490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491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492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493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494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495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496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49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49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49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50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0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50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50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50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0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0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0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0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0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1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1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1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1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1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1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1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1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1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1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2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2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2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2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2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2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2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27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2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2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3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3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3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3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3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3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36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37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538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539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40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541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542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543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44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45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546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547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48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549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550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551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5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5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5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5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5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5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5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5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60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61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62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63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64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65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66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6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6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6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7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7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7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7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74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75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76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77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578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79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80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81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582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83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84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585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586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87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588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589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590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91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92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593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594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595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596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597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598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59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0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0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0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0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0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0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0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07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08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09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10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11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12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13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1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1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1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1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1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1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2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21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22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23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24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25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26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27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28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29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30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31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632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633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34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635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636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637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38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39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640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641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42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643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644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645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4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4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4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4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5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5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5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5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54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55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56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57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58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59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60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6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6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6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6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6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6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6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68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69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70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71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72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73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74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75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76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77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78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679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680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81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682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683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684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85" name="AutoShape 27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86" name="AutoShape 28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687" name="Rectangle 109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276860</xdr:rowOff>
    </xdr:to>
    <xdr:sp>
      <xdr:nvSpPr>
        <xdr:cNvPr id="19688" name="Rectangle 110" descr="B]Q~`0X)7%BPKPN_@E18N"/>
        <xdr:cNvSpPr>
          <a:spLocks noChangeAspect="1"/>
        </xdr:cNvSpPr>
      </xdr:nvSpPr>
      <xdr:spPr>
        <a:xfrm>
          <a:off x="600075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281305</xdr:rowOff>
    </xdr:to>
    <xdr:sp>
      <xdr:nvSpPr>
        <xdr:cNvPr id="19689" name="Rectangle 111" descr="B]Q~`0X)7%BPKPN_@E18N"/>
        <xdr:cNvSpPr>
          <a:spLocks noChangeAspect="1"/>
        </xdr:cNvSpPr>
      </xdr:nvSpPr>
      <xdr:spPr>
        <a:xfrm>
          <a:off x="600075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264160</xdr:colOff>
      <xdr:row>0</xdr:row>
      <xdr:rowOff>281305</xdr:rowOff>
    </xdr:to>
    <xdr:sp>
      <xdr:nvSpPr>
        <xdr:cNvPr id="19690" name="Rectangle 112" descr="B]Q~`0X)7%BPKPN_@E18N"/>
        <xdr:cNvSpPr>
          <a:spLocks noChangeAspect="1"/>
        </xdr:cNvSpPr>
      </xdr:nvSpPr>
      <xdr:spPr>
        <a:xfrm>
          <a:off x="609600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294005</xdr:rowOff>
    </xdr:to>
    <xdr:sp>
      <xdr:nvSpPr>
        <xdr:cNvPr id="19691" name="Rectangle 113" descr="B]Q~`0X)7%BPKPN_@E18N"/>
        <xdr:cNvSpPr>
          <a:spLocks noChangeAspect="1"/>
        </xdr:cNvSpPr>
      </xdr:nvSpPr>
      <xdr:spPr>
        <a:xfrm>
          <a:off x="600075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255270</xdr:colOff>
      <xdr:row>0</xdr:row>
      <xdr:rowOff>302895</xdr:rowOff>
    </xdr:to>
    <xdr:sp>
      <xdr:nvSpPr>
        <xdr:cNvPr id="19692" name="Rectangle 114" descr="B]Q~`0X)7%BPKPN_@E18N"/>
        <xdr:cNvSpPr>
          <a:spLocks noChangeAspect="1"/>
        </xdr:cNvSpPr>
      </xdr:nvSpPr>
      <xdr:spPr>
        <a:xfrm>
          <a:off x="600075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93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94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95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696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97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698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699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700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01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02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703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704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05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06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707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08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09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710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711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12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13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714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715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16" name="AutoShape 27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17" name="AutoShape 28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718" name="Rectangle 109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276860</xdr:rowOff>
    </xdr:to>
    <xdr:sp>
      <xdr:nvSpPr>
        <xdr:cNvPr id="19719" name="Rectangle 110" descr="B]Q~`0X)7%BPKPN_@E18N"/>
        <xdr:cNvSpPr>
          <a:spLocks noChangeAspect="1"/>
        </xdr:cNvSpPr>
      </xdr:nvSpPr>
      <xdr:spPr>
        <a:xfrm>
          <a:off x="600075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20" name="Rectangle 111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281305</xdr:rowOff>
    </xdr:to>
    <xdr:sp>
      <xdr:nvSpPr>
        <xdr:cNvPr id="19721" name="Rectangle 112" descr="B]Q~`0X)7%BPKPN_@E18N"/>
        <xdr:cNvSpPr>
          <a:spLocks noChangeAspect="1"/>
        </xdr:cNvSpPr>
      </xdr:nvSpPr>
      <xdr:spPr>
        <a:xfrm>
          <a:off x="600075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722" name="Rectangle 113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257175</xdr:colOff>
      <xdr:row>0</xdr:row>
      <xdr:rowOff>294005</xdr:rowOff>
    </xdr:to>
    <xdr:sp>
      <xdr:nvSpPr>
        <xdr:cNvPr id="19723" name="Rectangle 114" descr="B]Q~`0X)7%BPKPN_@E18N"/>
        <xdr:cNvSpPr>
          <a:spLocks noChangeAspect="1"/>
        </xdr:cNvSpPr>
      </xdr:nvSpPr>
      <xdr:spPr>
        <a:xfrm>
          <a:off x="600075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19724" name="Text Box 3"/>
        <xdr:cNvSpPr txBox="1"/>
      </xdr:nvSpPr>
      <xdr:spPr>
        <a:xfrm>
          <a:off x="24288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5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6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27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8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9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0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1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2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3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4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5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6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7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38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39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0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1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2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3" name="Text Box 6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4" name="Text Box 7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5" name="Text Box 8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6" name="Text Box 9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7" name="Text Box 10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8" name="Text Box 11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9" name="Text Box 1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0" name="Text Box 1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1" name="Text Box 1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52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3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4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5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6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57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8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9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760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61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2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3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64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5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6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7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8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9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0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1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2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3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4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75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6" name="Text Box 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7" name="Text Box 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8" name="Text Box 4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9" name="Text Box 5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0" name="Text Box 6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1" name="Text Box 7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2" name="Text Box 8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3" name="Text Box 9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4" name="Text Box 10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5" name="Text Box 11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6" name="Text Box 1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7" name="Text Box 1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8" name="Text Box 14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89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0" name="Text Box 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1" name="Text Box 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2" name="Text Box 4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3" name="Text Box 5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94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5" name="Text Box 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6" name="Text Box 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9797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9798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9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00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1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2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03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4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5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6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7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8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9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0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1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2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3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14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5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6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7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8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9" name="Text Box 6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0" name="Text Box 7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1" name="Text Box 8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2" name="Text Box 9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3" name="Text Box 10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4" name="Text Box 11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5" name="Text Box 1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6" name="Text Box 1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7" name="Text Box 1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28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9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0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1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2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33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4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5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836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37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38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39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0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1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2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3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4" name="Text Box 8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5" name="Text Box 5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6" name="Text Box 10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7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8" name="Text Box 1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9" name="Text Box 1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50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1" name="Text Box 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2" name="Text Box 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3" name="Text Box 4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4" name="Text Box 5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5" name="Text Box 6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6" name="Text Box 7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7" name="Text Box 8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8" name="Text Box 9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9" name="Text Box 10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0" name="Text Box 11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1" name="Text Box 1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2" name="Text Box 1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3" name="Text Box 14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64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5" name="Text Box 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6" name="Text Box 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7" name="Text Box 4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8" name="Text Box 5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69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70" name="Text Box 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71" name="Text Box 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9872" name="TextBox 1"/>
        <xdr:cNvSpPr txBox="1"/>
      </xdr:nvSpPr>
      <xdr:spPr>
        <a:xfrm>
          <a:off x="17430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19873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74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19875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7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77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9878" name="TextBox 1"/>
        <xdr:cNvSpPr txBox="1"/>
      </xdr:nvSpPr>
      <xdr:spPr>
        <a:xfrm>
          <a:off x="17430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79" name="Text Box 2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0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1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2" name="Text Box 4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3" name="Text Box 8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4" name="Text Box 5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5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88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89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90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1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2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3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4" name="Text Box 4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5" name="Text Box 8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6" name="Text Box 5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7" name="Text Box 10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8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9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1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9902" name="TextBox 1"/>
        <xdr:cNvSpPr txBox="1"/>
      </xdr:nvSpPr>
      <xdr:spPr>
        <a:xfrm>
          <a:off x="17430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3" name="Text Box 2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4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5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6" name="Text Box 4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7" name="Text Box 8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8" name="Text Box 5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9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1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1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2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3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914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5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6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7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8" name="Text Box 4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9" name="Text Box 8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20" name="Text Box 5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1" name="Text Box 10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2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3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5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926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8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9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0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1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2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3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5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6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7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938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9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0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1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2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3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4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5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6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7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4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49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950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1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2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3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4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5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6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7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9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0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1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962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3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4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5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6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7" name="Text Box 8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8" name="Text Box 5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9" name="Text Box 10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70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71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9974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5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6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7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19978" name="Text Box 3"/>
        <xdr:cNvSpPr txBox="1"/>
      </xdr:nvSpPr>
      <xdr:spPr>
        <a:xfrm>
          <a:off x="24288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4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5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9986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7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8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9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0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1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2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3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4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5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6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7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8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9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20000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1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2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3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4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20005" name="TextBox 1"/>
        <xdr:cNvSpPr txBox="1"/>
      </xdr:nvSpPr>
      <xdr:spPr>
        <a:xfrm>
          <a:off x="17430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6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7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0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0009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01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1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2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13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14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5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6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17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18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9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0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1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2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3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4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25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26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7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8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9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0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1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2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33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34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5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6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7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8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9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0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1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2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3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4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45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46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7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8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9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0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1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2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53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54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5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6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7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8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9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0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1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2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3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4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65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66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7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8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9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0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1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2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73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74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5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6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7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8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9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0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1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2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3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4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85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86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7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8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9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0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1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2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93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94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5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6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7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8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9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0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101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102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3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4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105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106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1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1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2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2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2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2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9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3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3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3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3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4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141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147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48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49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150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151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52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53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154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155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5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6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6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7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7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8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8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190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196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97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98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9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01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02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03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04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1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1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1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1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9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2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2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7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3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3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239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245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46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47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248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249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50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51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52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53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5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5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6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6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7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7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6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8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8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288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294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5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6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9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9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9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00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01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02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0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0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9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1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1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7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2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2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3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3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337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343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4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5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346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347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8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9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50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51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5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5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5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6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6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6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7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7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8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8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386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9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9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392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3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4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9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9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7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8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99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00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0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0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7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0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0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1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1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1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1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2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2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2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2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3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3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435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4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441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2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3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444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445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6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7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48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49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5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5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6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5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5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6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6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7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8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8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8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8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484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490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1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2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9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9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5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6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97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98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9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0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0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0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0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3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3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3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533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539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0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1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542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543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4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5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46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47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5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5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6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6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7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8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8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582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588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89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0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9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9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3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4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95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96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1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1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2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2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2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2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3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631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637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38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39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640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641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42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43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44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45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4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5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5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6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6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680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686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87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88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8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9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91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92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93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94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6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69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8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9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0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1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2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3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4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6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7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0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09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0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1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2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3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4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5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6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7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8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9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0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1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2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3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4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5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6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2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8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9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730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731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3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3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4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3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6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7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8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9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0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1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2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3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4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5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4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7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8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9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0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1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2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3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4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5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6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7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8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9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1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2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3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4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5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6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7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69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7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3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4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5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7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8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1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2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8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4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5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6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7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8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9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0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1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2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3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4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5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6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9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8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9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0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1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0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3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4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805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0806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1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1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2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3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5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6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7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9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20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2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2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3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4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5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6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7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8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9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0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1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2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3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4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3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6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7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8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9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4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41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42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843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0844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4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7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4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9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0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1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2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3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4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5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7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8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5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0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1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2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3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4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5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6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7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8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9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0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1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2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7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4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5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6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7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7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9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80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881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2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8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5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0886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8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9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0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1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2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3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895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896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89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898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899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0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1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2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3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4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5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6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7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8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9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0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4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5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6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7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8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920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2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5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6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8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9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0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2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3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3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5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6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7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8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9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0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1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2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3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4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5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6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7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4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9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0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1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2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5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4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5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956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0957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5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5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6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2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3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4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5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6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7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8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70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71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7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3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4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5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6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7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8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9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0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1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2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3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4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5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8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7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8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9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0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9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2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3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994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995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0996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0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0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1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1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1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1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9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2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2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2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2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3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031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037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38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39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040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041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42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43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44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45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4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5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5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6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6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7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7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080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086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87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88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8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91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92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93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94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5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6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0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0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0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0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9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1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1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7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26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27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8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129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1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135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36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37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138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139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40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41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42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43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5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4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4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9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0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5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5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6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6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6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4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7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7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178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2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184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5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6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87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88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9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90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91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92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19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19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0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0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227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233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4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5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236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237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8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9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40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41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4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4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4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5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5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6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6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7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7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276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8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8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282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3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4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8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8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7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8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89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90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9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9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0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0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1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1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2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2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325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3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331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2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3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334" name="Rectangle 109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335" name="Rectangle 110" descr="B]Q~`0X)7%BPKPN_@E18N"/>
        <xdr:cNvSpPr>
          <a:spLocks noChangeAspect="1"/>
        </xdr:cNvSpPr>
      </xdr:nvSpPr>
      <xdr:spPr>
        <a:xfrm>
          <a:off x="17430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6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7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38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39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4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4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5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5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6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7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7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374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380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1" name="AutoShape 27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2" name="AutoShape 28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5" name="Rectangle 111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6" name="Rectangle 112" descr="B]Q~`0X)7%BPKPN_@E18N"/>
        <xdr:cNvSpPr>
          <a:spLocks noChangeAspect="1"/>
        </xdr:cNvSpPr>
      </xdr:nvSpPr>
      <xdr:spPr>
        <a:xfrm>
          <a:off x="17430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87" name="Rectangle 113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88" name="Rectangle 114" descr="B]Q~`0X)7%BPKPN_@E18N"/>
        <xdr:cNvSpPr>
          <a:spLocks noChangeAspect="1"/>
        </xdr:cNvSpPr>
      </xdr:nvSpPr>
      <xdr:spPr>
        <a:xfrm>
          <a:off x="17430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8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0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39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2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3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4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5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6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7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8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00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01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0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3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4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5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6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7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8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9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0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1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2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3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4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5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1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7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8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9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0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2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2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3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1424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425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2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2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28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2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0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1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2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3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4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5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6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8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9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4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1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2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3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4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5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6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7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8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9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0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1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2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3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5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5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6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7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8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5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60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61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6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63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5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6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7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8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9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1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2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3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5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6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7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78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79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0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1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2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3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4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5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6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7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8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9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0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9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2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3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4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5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9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7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8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1499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1500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0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5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6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7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9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0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1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3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4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1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6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7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8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9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0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1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2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3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4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5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6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7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8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2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0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1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2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3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3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5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6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1537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1538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3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1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4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3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4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5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6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7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8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9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1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2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5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4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5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6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7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8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9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0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1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2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3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4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5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6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6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8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9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0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1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7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3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4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1575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6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7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9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1580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1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2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3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4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5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6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7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589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590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59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4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5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6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7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8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9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0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1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2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3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4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0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6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7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8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9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1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11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12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1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61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1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9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0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2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3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6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7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2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29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0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1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2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3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4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5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6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7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8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9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0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1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4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3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4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5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6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4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8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9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1650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1651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5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7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8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4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5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6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7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8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9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0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1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2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3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4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5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6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7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8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9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8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1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2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3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4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8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6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7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168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689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690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2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3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694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695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6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7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69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69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0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0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5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0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0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1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1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1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13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2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2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725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9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3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731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2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3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734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735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6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7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38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39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1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2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4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4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5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6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4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4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4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5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5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6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2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7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7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7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7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774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8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780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1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2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83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84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5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6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87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88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8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9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9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5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9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9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3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0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0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6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7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8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9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0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1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3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2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2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2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823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829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0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1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832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833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4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5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36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37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3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3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4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4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4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2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5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5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5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6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7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8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9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0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2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6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7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7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872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878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79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0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8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8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3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4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85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86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8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8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88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0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1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2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3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4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5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6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1898" name="Text Box 1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1899" name="Text Box 1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00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1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2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3" name="Text Box 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4" name="Text Box 5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5" name="Text Box 6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6" name="Text Box 7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7" name="Text Box 8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8" name="Text Box 9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9" name="Text Box 10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0" name="Text Box 11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1" name="Text Box 1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2" name="Text Box 1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3" name="Text Box 1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14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5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6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7" name="Text Box 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8" name="Text Box 5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19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20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21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21922" name="TextBox 1"/>
        <xdr:cNvSpPr txBox="1"/>
      </xdr:nvSpPr>
      <xdr:spPr>
        <a:xfrm>
          <a:off x="17430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923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924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5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6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2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8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9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0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1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2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3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4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5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6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7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3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3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1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2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3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4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5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6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7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8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9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0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1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5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3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4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5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6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5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8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9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6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6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96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5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6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7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9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0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1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973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974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75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6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7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8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9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0" name="Text Box 6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1" name="Text Box 7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2" name="Text Box 8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3" name="Text Box 9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4" name="Text Box 10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5" name="Text Box 11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6" name="Text Box 1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7" name="Text Box 1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8" name="Text Box 1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89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0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1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2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3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94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5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6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21997" name="TextBox 1"/>
        <xdr:cNvSpPr txBox="1"/>
      </xdr:nvSpPr>
      <xdr:spPr>
        <a:xfrm>
          <a:off x="17430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1998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9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0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3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4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5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7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8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1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2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1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4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5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6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7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8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9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0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1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2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3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4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5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6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2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8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9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0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1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3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3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4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035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36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3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38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39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40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1" name="Text Box 2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2" name="Text Box 6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3" name="Text Box 7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4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5" name="Text Box 8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6" name="Text Box 5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7" name="Text Box 10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8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9" name="Text Box 1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50" name="Text Box 1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51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2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3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4" name="Text Box 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5" name="Text Box 5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6" name="Text Box 6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7" name="Text Box 7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8" name="Text Box 8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9" name="Text Box 9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0" name="Text Box 10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1" name="Text Box 11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2" name="Text Box 1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3" name="Text Box 1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4" name="Text Box 1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65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6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7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8" name="Text Box 4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9" name="Text Box 5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70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71" name="Text Box 2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72" name="Text Box 3"/>
        <xdr:cNvSpPr txBox="1"/>
      </xdr:nvSpPr>
      <xdr:spPr>
        <a:xfrm>
          <a:off x="17430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22073" name="TextBox 1"/>
        <xdr:cNvSpPr txBox="1"/>
      </xdr:nvSpPr>
      <xdr:spPr>
        <a:xfrm>
          <a:off x="17430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074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75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6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7" name="Text Box 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078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9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0" name="Text Box 6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1" name="Text Box 7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2" name="Text Box 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3" name="Text Box 8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4" name="Text Box 5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5" name="Text Box 10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6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087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088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08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0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1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2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3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4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5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6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7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8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9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0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1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2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0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6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7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0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1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1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112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3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4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15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6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7" name="Text Box 6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8" name="Text Box 7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9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0" name="Text Box 8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1" name="Text Box 5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2" name="Text Box 10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3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4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5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26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7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8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9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0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1" name="Text Box 6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2" name="Text Box 7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3" name="Text Box 8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4" name="Text Box 9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5" name="Text Box 10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6" name="Text Box 11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7" name="Text Box 1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8" name="Text Box 1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9" name="Text Box 1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40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1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2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3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4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45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6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7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22148" name="TextBox 1"/>
        <xdr:cNvSpPr txBox="1"/>
      </xdr:nvSpPr>
      <xdr:spPr>
        <a:xfrm>
          <a:off x="17430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2149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0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1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2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53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4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5" name="Text Box 6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6" name="Text Box 7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7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8" name="Text Box 8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9" name="Text Box 5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0" name="Text Box 10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1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2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3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64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5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6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7" name="Text Box 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8" name="Text Box 5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9" name="Text Box 6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0" name="Text Box 7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1" name="Text Box 8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2" name="Text Box 9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3" name="Text Box 10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4" name="Text Box 11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5" name="Text Box 1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6" name="Text Box 1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7" name="Text Box 1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78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9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0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1" name="Text Box 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2" name="Text Box 5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83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4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5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186" name="TextBox 1"/>
        <xdr:cNvSpPr txBox="1"/>
      </xdr:nvSpPr>
      <xdr:spPr>
        <a:xfrm>
          <a:off x="17430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18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88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8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0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1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192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193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4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5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19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19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3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0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0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6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7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8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9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0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1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3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2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2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2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223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7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8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229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0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1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232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233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4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5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36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37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3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39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0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3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4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4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4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2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5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5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5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6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7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8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9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0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2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6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7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7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272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6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7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278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79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0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81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82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3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4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85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86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7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8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9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0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1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2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3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9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9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6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7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8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9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0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1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0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03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4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5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06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07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8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9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0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1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3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16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17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18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19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20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321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2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3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4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5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6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327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28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29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330" name="Rectangle 109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331" name="Rectangle 110" descr="B]Q~`0X)7%BPKPN_@E18N"/>
        <xdr:cNvSpPr>
          <a:spLocks noChangeAspect="1"/>
        </xdr:cNvSpPr>
      </xdr:nvSpPr>
      <xdr:spPr>
        <a:xfrm>
          <a:off x="17430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32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33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34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35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6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7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8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3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1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2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4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4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5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6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7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8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9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0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2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3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4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55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56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7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8" name="Rectangle 112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9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0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2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5" name="AutoShape 27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6" name="AutoShape 28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67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68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9" name="Rectangle 111" descr="B]Q~`0X)7%BPKPN_@E18N"/>
        <xdr:cNvSpPr>
          <a:spLocks noChangeAspect="1"/>
        </xdr:cNvSpPr>
      </xdr:nvSpPr>
      <xdr:spPr>
        <a:xfrm>
          <a:off x="17430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370" name="Rectangle 112" descr="B]Q~`0X)7%BPKPN_@E18N"/>
        <xdr:cNvSpPr>
          <a:spLocks noChangeAspect="1"/>
        </xdr:cNvSpPr>
      </xdr:nvSpPr>
      <xdr:spPr>
        <a:xfrm>
          <a:off x="17430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1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2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3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4" name="Rectangle 114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5" name="Rectangle 113" descr="B]Q~`0X)7%BPKPN_@E18N"/>
        <xdr:cNvSpPr>
          <a:spLocks noChangeAspect="1"/>
        </xdr:cNvSpPr>
      </xdr:nvSpPr>
      <xdr:spPr>
        <a:xfrm>
          <a:off x="17430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376" name="Rectangle 114" descr="B]Q~`0X)7%BPKPN_@E18N"/>
        <xdr:cNvSpPr>
          <a:spLocks noChangeAspect="1"/>
        </xdr:cNvSpPr>
      </xdr:nvSpPr>
      <xdr:spPr>
        <a:xfrm>
          <a:off x="17430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77" name="AutoShape 27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78" name="AutoShape 28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79" name="Rectangle 109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80" name="Rectangle 110" descr="B]Q~`0X)7%BPKPN_@E18N"/>
        <xdr:cNvSpPr>
          <a:spLocks noChangeAspect="1"/>
        </xdr:cNvSpPr>
      </xdr:nvSpPr>
      <xdr:spPr>
        <a:xfrm>
          <a:off x="17430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81" name="Rectangle 111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82" name="Rectangle 112" descr="B]Q~`0X)7%BPKPN_@E18N"/>
        <xdr:cNvSpPr>
          <a:spLocks noChangeAspect="1"/>
        </xdr:cNvSpPr>
      </xdr:nvSpPr>
      <xdr:spPr>
        <a:xfrm>
          <a:off x="17430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83" name="Rectangle 113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84" name="Rectangle 114" descr="B]Q~`0X)7%BPKPN_@E18N"/>
        <xdr:cNvSpPr>
          <a:spLocks noChangeAspect="1"/>
        </xdr:cNvSpPr>
      </xdr:nvSpPr>
      <xdr:spPr>
        <a:xfrm>
          <a:off x="17430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5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6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387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8" name="Text Box 2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9" name="Text Box 6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0" name="Text Box 7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1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2" name="Text Box 8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3" name="Text Box 5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4" name="Text Box 10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5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396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397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398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399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0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1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2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3" name="Text Box 6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4" name="Text Box 7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5" name="Text Box 8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6" name="Text Box 9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7" name="Text Box 10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8" name="Text Box 11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9" name="Text Box 1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0" name="Text Box 1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1" name="Text Box 1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12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3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4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5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6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17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8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9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420" name="TextBox 1"/>
        <xdr:cNvSpPr txBox="1"/>
      </xdr:nvSpPr>
      <xdr:spPr>
        <a:xfrm>
          <a:off x="17430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421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422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3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4" name="Text Box 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25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6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7" name="Text Box 6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8" name="Text Box 7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9" name="Text Box 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0" name="Text Box 8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1" name="Text Box 5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2" name="Text Box 10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3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4" name="Text Box 1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5" name="Text Box 1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36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7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8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9" name="Text Box 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0" name="Text Box 5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1" name="Text Box 6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2" name="Text Box 7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3" name="Text Box 8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4" name="Text Box 9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5" name="Text Box 10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6" name="Text Box 11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7" name="Text Box 1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8" name="Text Box 1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9" name="Text Box 1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0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1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2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3" name="Text Box 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4" name="Text Box 5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5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6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7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8" name="TextBox 1"/>
        <xdr:cNvSpPr txBox="1"/>
      </xdr:nvSpPr>
      <xdr:spPr>
        <a:xfrm>
          <a:off x="17430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59" name="Text Box 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0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1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62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3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4" name="Text Box 6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5" name="Text Box 7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6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7" name="Text Box 8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8" name="Text Box 5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9" name="Text Box 10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70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471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472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73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4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5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6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7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8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9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0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1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2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3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4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5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6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87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8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9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0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1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92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3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4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495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496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7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8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9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00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1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2" name="Text Box 6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3" name="Text Box 7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4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5" name="Text Box 8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6" name="Text Box 5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7" name="Text Box 10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8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9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10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11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2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3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4" name="Text Box 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5" name="Text Box 5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6" name="Text Box 6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7" name="Text Box 7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8" name="Text Box 8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9" name="Text Box 9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0" name="Text Box 10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1" name="Text Box 11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2" name="Text Box 1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3" name="Text Box 1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4" name="Text Box 1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25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6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7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8" name="Text Box 4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9" name="Text Box 5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30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31" name="Text Box 2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32" name="Text Box 3"/>
        <xdr:cNvSpPr txBox="1"/>
      </xdr:nvSpPr>
      <xdr:spPr>
        <a:xfrm>
          <a:off x="17430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533" name="TextBox 1"/>
        <xdr:cNvSpPr txBox="1"/>
      </xdr:nvSpPr>
      <xdr:spPr>
        <a:xfrm>
          <a:off x="17430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534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5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6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7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38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9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0" name="Text Box 6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1" name="Text Box 7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2" name="Text Box 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3" name="Text Box 8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4" name="Text Box 5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5" name="Text Box 10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6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7" name="Text Box 1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8" name="Text Box 14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49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0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1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2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3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4" name="Text Box 6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5" name="Text Box 7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6" name="Text Box 8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7" name="Text Box 9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8" name="Text Box 10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9" name="Text Box 11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0" name="Text Box 1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1" name="Text Box 1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2" name="Text Box 1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63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4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5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6" name="Text Box 4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7" name="Text Box 5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68" name="TextBox 1"/>
        <xdr:cNvSpPr txBox="1"/>
      </xdr:nvSpPr>
      <xdr:spPr>
        <a:xfrm>
          <a:off x="17430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9" name="Text Box 2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70" name="Text Box 3"/>
        <xdr:cNvSpPr txBox="1"/>
      </xdr:nvSpPr>
      <xdr:spPr>
        <a:xfrm>
          <a:off x="17430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571" name="TextBox 1"/>
        <xdr:cNvSpPr txBox="1"/>
      </xdr:nvSpPr>
      <xdr:spPr>
        <a:xfrm>
          <a:off x="17430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572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73" name="Text Box 3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4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5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57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7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8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9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0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1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2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3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4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585" name="Text Box 13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586" name="Text Box 14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587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88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89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0" name="Text Box 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1" name="Text Box 5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2" name="Text Box 6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3" name="Text Box 7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4" name="Text Box 8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5" name="Text Box 9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6" name="Text Box 10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7" name="Text Box 11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8" name="Text Box 1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9" name="Text Box 1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0" name="Text Box 1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1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2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3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4" name="Text Box 4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5" name="Text Box 5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6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7" name="Text Box 2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8" name="Text Box 3"/>
        <xdr:cNvSpPr txBox="1"/>
      </xdr:nvSpPr>
      <xdr:spPr>
        <a:xfrm>
          <a:off x="17430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9" name="TextBox 1"/>
        <xdr:cNvSpPr txBox="1"/>
      </xdr:nvSpPr>
      <xdr:spPr>
        <a:xfrm>
          <a:off x="17430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61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2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13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4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5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6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7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8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9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0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2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3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24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5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6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7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8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9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0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1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2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3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4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5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6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7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38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9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0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1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2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43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4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5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646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64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48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4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0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51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2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3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4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5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6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7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8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60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61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62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3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4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5" name="Text Box 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6" name="Text Box 5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7" name="Text Box 6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8" name="Text Box 7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9" name="Text Box 8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0" name="Text Box 9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1" name="Text Box 10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2" name="Text Box 11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3" name="Text Box 1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4" name="Text Box 1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5" name="Text Box 1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76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7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8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9" name="Text Box 4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0" name="Text Box 5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81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2" name="Text Box 2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3" name="Text Box 3"/>
        <xdr:cNvSpPr txBox="1"/>
      </xdr:nvSpPr>
      <xdr:spPr>
        <a:xfrm>
          <a:off x="17430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684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685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686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69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69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0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0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0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0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1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1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1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1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721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727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3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3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4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4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5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6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6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762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768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6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7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7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7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7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8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8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9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0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0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0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803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809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1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1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1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1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2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2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3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4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4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4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4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844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850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1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2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5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4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5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6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7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8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9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0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1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2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3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6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5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6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7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8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9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0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1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2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3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4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5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6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7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7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9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0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1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2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8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4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5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2886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88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8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89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0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891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2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3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4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5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6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7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8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9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00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01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02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3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4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5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6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7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8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9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0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1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2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3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4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5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1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7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8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9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0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21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24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25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2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9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0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1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3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4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5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7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8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3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0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1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2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3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4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5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6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7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8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9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0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1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2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5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4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5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6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7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5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9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60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961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6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7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8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4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5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7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7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8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9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0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1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2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3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4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5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6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7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8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9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9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1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2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3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4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9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6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7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99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99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0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1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2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0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4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5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6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7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8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9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0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1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2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3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1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5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6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7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8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9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0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1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2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3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4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5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6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7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2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9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0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1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2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3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4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5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036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3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3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39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0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041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2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3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4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5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6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7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8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9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050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051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52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3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4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5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6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7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8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9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0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1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2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3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4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5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66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7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8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9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0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71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74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75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07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9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0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1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3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4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5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7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8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08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0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1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2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3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4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5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6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7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8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9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0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1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2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0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4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5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6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7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0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9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10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111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3112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5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1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7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8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9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1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2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3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5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6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2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28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29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0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1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2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3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4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5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6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7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8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9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0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4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2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3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4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5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4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7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8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149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50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3151" name="Text Box 3"/>
        <xdr:cNvSpPr txBox="1"/>
      </xdr:nvSpPr>
      <xdr:spPr>
        <a:xfrm>
          <a:off x="17430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3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5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5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6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8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9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6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1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2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3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4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5" name="Text Box 6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6" name="Text Box 7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7" name="Text Box 8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8" name="Text Box 9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9" name="Text Box 10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0" name="Text Box 11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1" name="Text Box 1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2" name="Text Box 1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3" name="Text Box 1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7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5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6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7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8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7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80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81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182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3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5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186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7" name="Text Box 2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8" name="Text Box 8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9" name="Text Box 5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0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1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2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3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194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5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6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7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8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9" name="Text Box 6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0" name="Text Box 7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1" name="Text Box 8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2" name="Text Box 9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3" name="Text Box 10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4" name="Text Box 11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5" name="Text Box 1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6" name="Text Box 1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7" name="Text Box 1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08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9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0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1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2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13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4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5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16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217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1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1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2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21" name="Text Box 2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2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3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6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7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2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29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0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1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2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3" name="Text Box 6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4" name="Text Box 7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5" name="Text Box 8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6" name="Text Box 9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7" name="Text Box 10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8" name="Text Box 11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9" name="Text Box 1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0" name="Text Box 1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1" name="Text Box 1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4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3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4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5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6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4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8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9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250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3251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5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5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56" name="Text Box 8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57" name="Text Box 5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8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260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261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6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3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4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5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6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7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8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9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0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1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2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3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4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5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7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7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8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9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0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8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2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3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284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23285" name="Text Box 2"/>
        <xdr:cNvSpPr txBox="1"/>
      </xdr:nvSpPr>
      <xdr:spPr>
        <a:xfrm>
          <a:off x="17430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7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28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9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0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1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2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3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4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5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7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8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29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0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1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2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3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4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5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6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7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8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9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0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1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2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31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4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5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6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7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31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9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20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321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3322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32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4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5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32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7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8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9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0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1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2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3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4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5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6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3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38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39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0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1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2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3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4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5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6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7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8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9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0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4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5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6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7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8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6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6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5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6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8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9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0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2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3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7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5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6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7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8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9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0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1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2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3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4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5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6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7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8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9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0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1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2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9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4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5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396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3397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9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9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0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2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3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4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5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6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7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8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410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411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1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3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4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5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6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7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8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9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0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1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2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3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4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5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2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7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8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9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0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3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2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3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434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3435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3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3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3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43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0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2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443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4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45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4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44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0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2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453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4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55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5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7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9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6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65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6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7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7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2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3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75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76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7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8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8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8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82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3483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8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8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9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9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0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0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1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1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518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524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2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2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3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3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3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3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4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4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5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5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559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565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8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69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0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1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2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7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7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8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8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9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9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600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4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606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8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0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1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2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3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1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1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2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2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2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2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3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37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3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3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4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641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5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647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4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4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5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1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2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3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5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6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7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9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60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6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2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3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4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5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6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7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8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9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0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1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2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3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4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7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8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9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8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81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82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683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684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8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7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68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9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0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1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2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3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4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5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7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8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69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0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1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2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3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4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5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6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7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8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9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0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1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2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13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6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7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18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2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21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72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2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7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8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4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5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3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7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8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9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0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1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2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3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4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5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6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7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8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9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5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3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4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5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6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7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75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5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6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3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4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5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7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8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1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2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7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4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5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6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7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8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9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0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1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2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3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4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5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6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8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8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9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0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1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9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3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4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795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796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9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79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79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0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1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2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3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5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6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7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9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10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1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2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3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4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5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6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7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8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9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0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1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2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3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4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2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8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9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3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31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32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833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4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3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7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838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9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0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1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2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3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4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5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847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848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49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0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1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2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3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4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5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6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7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8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9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0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1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2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63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6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7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68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7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71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72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87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7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8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4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5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88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7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8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9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0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1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2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3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4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5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6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7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8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9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0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3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4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0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6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7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90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3909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1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5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6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8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9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0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2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3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2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5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6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7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8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9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0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1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2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3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4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5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6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7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3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9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0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1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2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4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4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5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946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4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3948" name="Text Box 3"/>
        <xdr:cNvSpPr txBox="1"/>
      </xdr:nvSpPr>
      <xdr:spPr>
        <a:xfrm>
          <a:off x="17430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4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0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5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2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3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4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5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6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5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58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59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0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1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2" name="Text Box 6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3" name="Text Box 7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4" name="Text Box 8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5" name="Text Box 9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6" name="Text Box 10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7" name="Text Box 11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8" name="Text Box 1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9" name="Text Box 1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0" name="Text Box 1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71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2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3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4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5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7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7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8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979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0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1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2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983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4" name="Text Box 2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5" name="Text Box 8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6" name="Text Box 5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7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8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9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90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991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2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3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4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5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6" name="Text Box 6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7" name="Text Box 7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8" name="Text Box 8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9" name="Text Box 9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0" name="Text Box 10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1" name="Text Box 11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2" name="Text Box 1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3" name="Text Box 1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4" name="Text Box 1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05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6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7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8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9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10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11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12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13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401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5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6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7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9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20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2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2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3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4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5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6" name="Text Box 6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7" name="Text Box 7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8" name="Text Box 8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9" name="Text Box 9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0" name="Text Box 10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1" name="Text Box 11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2" name="Text Box 1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3" name="Text Box 1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4" name="Text Box 1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3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6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7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8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9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4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41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42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043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4044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4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4049" name="Text Box 8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4050" name="Text Box 5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51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5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5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6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7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8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0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1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2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4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5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6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7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8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9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0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1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2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3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4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5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6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7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8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9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80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1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2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3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4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8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6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7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4088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4089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9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2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093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4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5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6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7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8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9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0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1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2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3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04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5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6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7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8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9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0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1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2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3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4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5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6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7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1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9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0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1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2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2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4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5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26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2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2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2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3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1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2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3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5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6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7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9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40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4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2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3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4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5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6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7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8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9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0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1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2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3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4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5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6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7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8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9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6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61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62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163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4164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6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9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0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1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3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4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5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4177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4178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7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0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1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2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3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4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5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6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7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8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9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0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1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2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9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4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5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6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7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9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9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200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4201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4202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0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4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5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20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7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0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09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21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1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1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1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4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5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216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7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9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22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1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24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25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6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7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23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1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32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3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34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35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23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9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0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42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43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4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5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7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4248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9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0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1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2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3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4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5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58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59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60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1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2" name="Text Box 6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3" name="Text Box 7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4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5" name="Text Box 8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6" name="Text Box 5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7" name="Text Box 10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8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9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70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7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2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3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4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5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6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7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8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9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0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1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2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3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4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8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6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7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8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9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90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91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92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9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94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5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6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297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8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9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0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1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2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3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4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5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6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7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8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09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0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1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2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3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4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5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6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7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8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9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20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1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2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3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4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5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6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7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8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9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0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1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2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3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34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5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6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7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8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39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40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41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4342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3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44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5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6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4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48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49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0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1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2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3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4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5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6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7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8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9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0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2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3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4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5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6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7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8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1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4372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3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4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5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6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7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8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9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8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81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2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3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84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5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6" name="Text Box 6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7" name="Text Box 7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8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9" name="Text Box 8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0" name="Text Box 5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1" name="Text Box 10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2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3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4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9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6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7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8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9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0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1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2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3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4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5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6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7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8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0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0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1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2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3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14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5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6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1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18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1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0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21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2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3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4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5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6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7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8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0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2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33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4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5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6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7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8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9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0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2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3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44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5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6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7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8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9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0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1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2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3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4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5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6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7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58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9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0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1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2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63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4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5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4466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67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68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69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70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7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2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3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4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5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6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7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8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9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0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1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2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3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4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8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6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7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8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9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90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91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92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9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4494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4495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4496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4497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4498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4499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4500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4501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4502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4503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4504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4505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4506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4507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4508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4509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4510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4511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4512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4513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4514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4515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4516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4517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4518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4519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4520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4521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4522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4523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4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5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4526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7" name="Text Box 2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8" name="Text Box 6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9" name="Text Box 7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0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1" name="Text Box 8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2" name="Text Box 5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3" name="Text Box 10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4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5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7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3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9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0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1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2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3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4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5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7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8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4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0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1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2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3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4" name="Text Box 6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5" name="Text Box 7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6" name="Text Box 8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7" name="Text Box 9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8" name="Text Box 10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9" name="Text Box 11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0" name="Text Box 1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1" name="Text Box 1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2" name="Text Box 1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6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4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5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6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7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6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9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70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7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7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7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7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8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8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9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0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2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3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6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7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9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599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0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1" name="Text Box 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2" name="Text Box 5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3" name="Text Box 6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4" name="Text Box 7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5" name="Text Box 8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6" name="Text Box 9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7" name="Text Box 10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8" name="Text Box 11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9" name="Text Box 1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0" name="Text Box 1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1" name="Text Box 1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1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3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4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5" name="Text Box 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6" name="Text Box 5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1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8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9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620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1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2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3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4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2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6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7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8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9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0" name="Text Box 6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1" name="Text Box 7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2" name="Text Box 8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3" name="Text Box 9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4" name="Text Box 10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5" name="Text Box 11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6" name="Text Box 1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7" name="Text Box 1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8" name="Text Box 1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3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0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1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2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3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44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5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6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4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48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49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4650" name="TextBox 1"/>
        <xdr:cNvSpPr txBox="1"/>
      </xdr:nvSpPr>
      <xdr:spPr>
        <a:xfrm>
          <a:off x="17430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1" name="Text Box 2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2" name="Text Box 6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3" name="Text Box 7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4" name="Text Box 4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5" name="Text Box 8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6" name="Text Box 5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7" name="Text Box 10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8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9" name="Text Box 3"/>
        <xdr:cNvSpPr txBox="1"/>
      </xdr:nvSpPr>
      <xdr:spPr>
        <a:xfrm>
          <a:off x="17430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1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62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3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4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5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6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7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8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9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1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2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7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4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5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6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7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8" name="Text Box 6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9" name="Text Box 7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0" name="Text Box 8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1" name="Text Box 9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2" name="Text Box 10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3" name="Text Box 11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4" name="Text Box 1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5" name="Text Box 1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6" name="Text Box 1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87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8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9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0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1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92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3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4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9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96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9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9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9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0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1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2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3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4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5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6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1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2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3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4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5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6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7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8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20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21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2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3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4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5" name="Text Box 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6" name="Text Box 5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7" name="Text Box 6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8" name="Text Box 7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9" name="Text Box 8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0" name="Text Box 9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1" name="Text Box 10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2" name="Text Box 11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3" name="Text Box 1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4" name="Text Box 1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5" name="Text Box 1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3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7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8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9" name="Text Box 4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0" name="Text Box 5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4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2" name="Text Box 2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3" name="Text Box 3"/>
        <xdr:cNvSpPr txBox="1"/>
      </xdr:nvSpPr>
      <xdr:spPr>
        <a:xfrm>
          <a:off x="17430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744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5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46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7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8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49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0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1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2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3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4" name="Text Box 6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5" name="Text Box 7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6" name="Text Box 8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7" name="Text Box 9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8" name="Text Box 10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9" name="Text Box 11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0" name="Text Box 1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1" name="Text Box 1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2" name="Text Box 1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6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4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5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6" name="Text Box 4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7" name="Text Box 5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68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9" name="Text Box 2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70" name="Text Box 3"/>
        <xdr:cNvSpPr txBox="1"/>
      </xdr:nvSpPr>
      <xdr:spPr>
        <a:xfrm>
          <a:off x="17430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7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7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8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8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9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0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91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92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3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4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5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6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0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0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06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12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1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1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2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2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0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1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32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33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4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5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6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7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4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4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47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53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6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57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58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9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0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6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6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8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1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2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73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74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5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6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7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8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3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4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5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6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7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88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9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0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1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2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3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94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5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6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7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8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9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0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1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0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0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0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0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9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2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3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14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15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6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7" name="Rectangle 112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8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9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4" name="AutoShape 27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5" name="AutoShape 28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26" name="Rectangle 109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27" name="Rectangle 110" descr="B]Q~`0X)7%BPKPN_@E18N"/>
        <xdr:cNvSpPr>
          <a:spLocks noChangeAspect="1"/>
        </xdr:cNvSpPr>
      </xdr:nvSpPr>
      <xdr:spPr>
        <a:xfrm>
          <a:off x="17430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8" name="Rectangle 111" descr="B]Q~`0X)7%BPKPN_@E18N"/>
        <xdr:cNvSpPr>
          <a:spLocks noChangeAspect="1"/>
        </xdr:cNvSpPr>
      </xdr:nvSpPr>
      <xdr:spPr>
        <a:xfrm>
          <a:off x="17430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929" name="Rectangle 112" descr="B]Q~`0X)7%BPKPN_@E18N"/>
        <xdr:cNvSpPr>
          <a:spLocks noChangeAspect="1"/>
        </xdr:cNvSpPr>
      </xdr:nvSpPr>
      <xdr:spPr>
        <a:xfrm>
          <a:off x="17430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0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1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2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3" name="Rectangle 114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4" name="Rectangle 113" descr="B]Q~`0X)7%BPKPN_@E18N"/>
        <xdr:cNvSpPr>
          <a:spLocks noChangeAspect="1"/>
        </xdr:cNvSpPr>
      </xdr:nvSpPr>
      <xdr:spPr>
        <a:xfrm>
          <a:off x="17430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935" name="Rectangle 114" descr="B]Q~`0X)7%BPKPN_@E18N"/>
        <xdr:cNvSpPr>
          <a:spLocks noChangeAspect="1"/>
        </xdr:cNvSpPr>
      </xdr:nvSpPr>
      <xdr:spPr>
        <a:xfrm>
          <a:off x="17430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7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3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9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0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1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2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3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4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5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7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8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4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0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1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2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3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4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5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6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7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8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9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0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1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2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6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4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5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6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7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6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9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70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4971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4972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7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4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5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97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7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8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9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0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1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2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3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4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5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6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98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88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89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0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1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2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3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4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5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6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7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8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9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0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1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4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5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6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7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8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9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010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1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5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6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8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9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0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2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3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2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5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6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7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8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9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0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1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2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3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4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5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6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7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3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9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0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1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2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4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4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5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046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5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1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2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3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5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6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7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9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60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6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2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3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4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5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6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7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8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9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0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1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2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3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4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7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6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7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8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9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8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81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82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083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084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8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7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08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9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0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1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2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3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4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5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6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7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8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09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0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1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2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3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4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5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6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7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8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9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0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1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2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11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4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5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6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7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118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9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20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5121" name="TextBox 1"/>
        <xdr:cNvSpPr txBox="1"/>
      </xdr:nvSpPr>
      <xdr:spPr>
        <a:xfrm>
          <a:off x="17430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2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12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5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126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7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8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9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0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1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2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3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4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135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136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37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38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39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0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1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2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3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4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5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6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7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8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9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0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1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4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5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6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7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8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9" name="TextBox 1"/>
        <xdr:cNvSpPr txBox="1"/>
      </xdr:nvSpPr>
      <xdr:spPr>
        <a:xfrm>
          <a:off x="17430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60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2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6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4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5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6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7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8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9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0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1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2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3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74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5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6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7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8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9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0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1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2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3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4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5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6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7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8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9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0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1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2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9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4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5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196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5197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9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9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0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0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2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3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4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5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6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7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8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9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10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11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1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3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4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5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6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7" name="Text Box 6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8" name="Text Box 7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9" name="Text Box 8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0" name="Text Box 9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1" name="Text Box 10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2" name="Text Box 11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3" name="Text Box 1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4" name="Text Box 1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5" name="Text Box 1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2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7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8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9" name="Text Box 4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0" name="Text Box 5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3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2" name="Text Box 2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3" name="Text Box 3"/>
        <xdr:cNvSpPr txBox="1"/>
      </xdr:nvSpPr>
      <xdr:spPr>
        <a:xfrm>
          <a:off x="17430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234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35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5236" name="Text Box 3"/>
        <xdr:cNvSpPr txBox="1"/>
      </xdr:nvSpPr>
      <xdr:spPr>
        <a:xfrm>
          <a:off x="17430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3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3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3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0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1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3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4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45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6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7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8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9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0" name="Text Box 6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1" name="Text Box 7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2" name="Text Box 8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3" name="Text Box 9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4" name="Text Box 10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5" name="Text Box 11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6" name="Text Box 1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7" name="Text Box 1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8" name="Text Box 1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59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0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1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2" name="Text Box 4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3" name="Text Box 5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64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5" name="Text Box 2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6" name="Text Box 3"/>
        <xdr:cNvSpPr txBox="1"/>
      </xdr:nvSpPr>
      <xdr:spPr>
        <a:xfrm>
          <a:off x="17430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267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68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69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0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271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2" name="Text Box 2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3" name="Text Box 8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4" name="Text Box 5"/>
        <xdr:cNvSpPr txBox="1"/>
      </xdr:nvSpPr>
      <xdr:spPr>
        <a:xfrm>
          <a:off x="17430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5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6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7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8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79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0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1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2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3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4" name="Text Box 6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5" name="Text Box 7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6" name="Text Box 8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7" name="Text Box 9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8" name="Text Box 10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9" name="Text Box 11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0" name="Text Box 1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1" name="Text Box 1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2" name="Text Box 1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93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4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5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6" name="Text Box 4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7" name="Text Box 5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98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9" name="Text Box 2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300" name="Text Box 3"/>
        <xdr:cNvSpPr txBox="1"/>
      </xdr:nvSpPr>
      <xdr:spPr>
        <a:xfrm>
          <a:off x="17430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301" name="TextBox 1"/>
        <xdr:cNvSpPr txBox="1"/>
      </xdr:nvSpPr>
      <xdr:spPr>
        <a:xfrm>
          <a:off x="17430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302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0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06" name="Text Box 2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7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8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1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2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13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4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5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6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7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8" name="Text Box 6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9" name="Text Box 7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0" name="Text Box 8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1" name="Text Box 9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2" name="Text Box 10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3" name="Text Box 11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4" name="Text Box 1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5" name="Text Box 1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6" name="Text Box 1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2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8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9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0" name="Text Box 4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1" name="Text Box 5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3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3" name="Text Box 2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4" name="Text Box 3"/>
        <xdr:cNvSpPr txBox="1"/>
      </xdr:nvSpPr>
      <xdr:spPr>
        <a:xfrm>
          <a:off x="17430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335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336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37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38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39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0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41" name="Text Box 8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42" name="Text Box 5"/>
        <xdr:cNvSpPr txBox="1"/>
      </xdr:nvSpPr>
      <xdr:spPr>
        <a:xfrm>
          <a:off x="17430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3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4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345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346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4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48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49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0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1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2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3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4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5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6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7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8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9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0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61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2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3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4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5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6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7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8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369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1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7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3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4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5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6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7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8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9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1" name="Text Box 1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2" name="Text Box 1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8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4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5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6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7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8" name="Text Box 6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9" name="Text Box 7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0" name="Text Box 8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1" name="Text Box 9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2" name="Text Box 10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3" name="Text Box 11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4" name="Text Box 1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5" name="Text Box 1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6" name="Text Box 1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97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8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9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0" name="Text Box 4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1" name="Text Box 5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02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3" name="Text Box 2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4" name="Text Box 3"/>
        <xdr:cNvSpPr txBox="1"/>
      </xdr:nvSpPr>
      <xdr:spPr>
        <a:xfrm>
          <a:off x="17430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405" name="TextBox 1"/>
        <xdr:cNvSpPr txBox="1"/>
      </xdr:nvSpPr>
      <xdr:spPr>
        <a:xfrm>
          <a:off x="17430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5406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407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0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09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10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1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2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3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4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5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6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7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9" name="Text Box 1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20" name="Text Box 1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21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2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3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4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5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6" name="Text Box 6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7" name="Text Box 7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8" name="Text Box 8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9" name="Text Box 9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0" name="Text Box 10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1" name="Text Box 11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2" name="Text Box 1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3" name="Text Box 1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4" name="Text Box 1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35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6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7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8" name="Text Box 4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9" name="Text Box 5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40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41" name="Text Box 2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42" name="Text Box 3"/>
        <xdr:cNvSpPr txBox="1"/>
      </xdr:nvSpPr>
      <xdr:spPr>
        <a:xfrm>
          <a:off x="17430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43" name="TextBox 1"/>
        <xdr:cNvSpPr txBox="1"/>
      </xdr:nvSpPr>
      <xdr:spPr>
        <a:xfrm>
          <a:off x="17430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44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4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9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0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1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2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3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4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6" name="Text Box 1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7" name="Text Box 1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58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59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0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1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2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3" name="Text Box 6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4" name="Text Box 7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5" name="Text Box 8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6" name="Text Box 9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7" name="Text Box 10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8" name="Text Box 11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9" name="Text Box 1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0" name="Text Box 1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1" name="Text Box 1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72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3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4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5" name="Text Box 4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6" name="Text Box 5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7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8" name="Text Box 2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9" name="Text Box 3"/>
        <xdr:cNvSpPr txBox="1"/>
      </xdr:nvSpPr>
      <xdr:spPr>
        <a:xfrm>
          <a:off x="17430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480" name="TextBox 1"/>
        <xdr:cNvSpPr txBox="1"/>
      </xdr:nvSpPr>
      <xdr:spPr>
        <a:xfrm>
          <a:off x="17430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5481" name="Text Box 2"/>
        <xdr:cNvSpPr txBox="1"/>
      </xdr:nvSpPr>
      <xdr:spPr>
        <a:xfrm>
          <a:off x="17430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2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8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7" name="Text Box 6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8" name="Text Box 7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9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0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1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2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494" name="Text Box 13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495" name="Text Box 14"/>
        <xdr:cNvSpPr txBox="1"/>
      </xdr:nvSpPr>
      <xdr:spPr>
        <a:xfrm>
          <a:off x="17430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96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7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8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9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0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1" name="Text Box 6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2" name="Text Box 7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3" name="Text Box 8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4" name="Text Box 9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5" name="Text Box 10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6" name="Text Box 11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7" name="Text Box 1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8" name="Text Box 1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9" name="Text Box 1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0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1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2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3" name="Text Box 4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4" name="Text Box 5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6" name="Text Box 2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7" name="Text Box 3"/>
        <xdr:cNvSpPr txBox="1"/>
      </xdr:nvSpPr>
      <xdr:spPr>
        <a:xfrm>
          <a:off x="17430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518" name="TextBox 1"/>
        <xdr:cNvSpPr txBox="1"/>
      </xdr:nvSpPr>
      <xdr:spPr>
        <a:xfrm>
          <a:off x="17430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5519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2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1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2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2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4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5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6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52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8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2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3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1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2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33" name="TextBox 1"/>
        <xdr:cNvSpPr txBox="1"/>
      </xdr:nvSpPr>
      <xdr:spPr>
        <a:xfrm>
          <a:off x="17430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4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5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6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537" name="TextBox 1"/>
        <xdr:cNvSpPr txBox="1"/>
      </xdr:nvSpPr>
      <xdr:spPr>
        <a:xfrm>
          <a:off x="17430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8" name="Text Box 2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39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0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1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43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44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5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6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47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8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9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50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1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5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7" name="Text Box 10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8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9" name="Text Box 8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60" name="Text Box 5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1" name="Text Box 8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2" name="Text Box 5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3" name="Text Box 3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4" name="Text Box 4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65" name="TextBox 1"/>
        <xdr:cNvSpPr txBox="1"/>
      </xdr:nvSpPr>
      <xdr:spPr>
        <a:xfrm>
          <a:off x="17430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6" name="Text Box 2"/>
        <xdr:cNvSpPr txBox="1"/>
      </xdr:nvSpPr>
      <xdr:spPr>
        <a:xfrm>
          <a:off x="1743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5567" name="Text Box 2"/>
        <xdr:cNvSpPr txBox="1"/>
      </xdr:nvSpPr>
      <xdr:spPr>
        <a:xfrm>
          <a:off x="17430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6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69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5570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1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2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3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4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5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6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7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8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9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0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1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582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3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4" name="Text Box 6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5" name="Text Box 7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6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7" name="Text Box 8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8" name="Text Box 5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9" name="Text Box 10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0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1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2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59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4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5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6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7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8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9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0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1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2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3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4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5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6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0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8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9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0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1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12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3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4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1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16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17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18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19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0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1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2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3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4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5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6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7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8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0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31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2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3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4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5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6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7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8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9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40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41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42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3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4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5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6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7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8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9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0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1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2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3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4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5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56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7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8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9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0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61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2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3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5664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5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66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7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8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6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0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1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2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3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4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5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6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7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8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9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0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1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2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8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4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5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6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7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88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9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90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9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3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5694" name="TextBox 1"/>
        <xdr:cNvSpPr txBox="1"/>
      </xdr:nvSpPr>
      <xdr:spPr>
        <a:xfrm>
          <a:off x="17430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5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6" name="Text Box 6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7" name="Text Box 7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8" name="Text Box 4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9" name="Text Box 8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0" name="Text Box 5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1" name="Text Box 10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2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3" name="Text Box 3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4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5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06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7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8" name="Text Box 6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9" name="Text Box 7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0" name="Text Box 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1" name="Text Box 8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2" name="Text Box 5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3" name="Text Box 10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4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5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6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1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18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19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0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1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2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3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4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5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6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7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8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9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0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1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2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3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4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5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6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7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8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9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40" name="Text Box 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2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43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4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5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6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7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8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9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0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2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3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4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55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6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7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8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9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0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1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2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3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4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5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66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7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8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9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0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1" name="Text Box 6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2" name="Text Box 7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3" name="Text Box 8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4" name="Text Box 9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5" name="Text Box 10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6" name="Text Box 11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7" name="Text Box 1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8" name="Text Box 1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9" name="Text Box 1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80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1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2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3" name="Text Box 4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4" name="Text Box 5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85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6" name="Text Box 2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7" name="Text Box 3"/>
        <xdr:cNvSpPr txBox="1"/>
      </xdr:nvSpPr>
      <xdr:spPr>
        <a:xfrm>
          <a:off x="17430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5788" name="TextBox 1"/>
        <xdr:cNvSpPr txBox="1"/>
      </xdr:nvSpPr>
      <xdr:spPr>
        <a:xfrm>
          <a:off x="17430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89" name="Text Box 2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90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91" name="Text Box 13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92" name="Text Box 14"/>
        <xdr:cNvSpPr txBox="1"/>
      </xdr:nvSpPr>
      <xdr:spPr>
        <a:xfrm>
          <a:off x="17430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93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4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5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6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7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8" name="Text Box 6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9" name="Text Box 7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0" name="Text Box 8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1" name="Text Box 9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2" name="Text Box 10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3" name="Text Box 11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4" name="Text Box 1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5" name="Text Box 1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6" name="Text Box 1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07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8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9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0" name="Text Box 4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1" name="Text Box 5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12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3" name="Text Box 2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4" name="Text Box 3"/>
        <xdr:cNvSpPr txBox="1"/>
      </xdr:nvSpPr>
      <xdr:spPr>
        <a:xfrm>
          <a:off x="17430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15" name="TextBox 1"/>
        <xdr:cNvSpPr txBox="1"/>
      </xdr:nvSpPr>
      <xdr:spPr>
        <a:xfrm>
          <a:off x="17430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5816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5817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5818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5819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5820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5821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5822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5823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5824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5825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5826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5827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5828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5829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5830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5831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5832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5833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5834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5835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98425</xdr:rowOff>
    </xdr:to>
    <xdr:sp>
      <xdr:nvSpPr>
        <xdr:cNvPr id="25836" name="Rectangle 112" descr="B]Q~`0X)7%BPKPN_@E18N"/>
        <xdr:cNvSpPr>
          <a:spLocks noChangeAspect="1"/>
        </xdr:cNvSpPr>
      </xdr:nvSpPr>
      <xdr:spPr>
        <a:xfrm rot="7500000">
          <a:off x="14198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5837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284480</xdr:rowOff>
    </xdr:to>
    <xdr:sp>
      <xdr:nvSpPr>
        <xdr:cNvPr id="25838" name="Rectangle 112" descr="B]Q~`0X)7%BPKPN_@E18N"/>
        <xdr:cNvSpPr>
          <a:spLocks noChangeAspect="1"/>
        </xdr:cNvSpPr>
      </xdr:nvSpPr>
      <xdr:spPr>
        <a:xfrm rot="7500000">
          <a:off x="15106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5839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121285</xdr:rowOff>
    </xdr:to>
    <xdr:sp>
      <xdr:nvSpPr>
        <xdr:cNvPr id="25840" name="Rectangle 112" descr="B]Q~`0X)7%BPKPN_@E18N"/>
        <xdr:cNvSpPr>
          <a:spLocks noChangeAspect="1"/>
        </xdr:cNvSpPr>
      </xdr:nvSpPr>
      <xdr:spPr>
        <a:xfrm rot="7500000">
          <a:off x="14084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341630</xdr:rowOff>
    </xdr:to>
    <xdr:sp>
      <xdr:nvSpPr>
        <xdr:cNvPr id="25841" name="Rectangle 112" descr="B]Q~`0X)7%BPKPN_@E18N"/>
        <xdr:cNvSpPr>
          <a:spLocks noChangeAspect="1"/>
        </xdr:cNvSpPr>
      </xdr:nvSpPr>
      <xdr:spPr>
        <a:xfrm rot="7500000">
          <a:off x="14820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5842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5843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5844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238760</xdr:rowOff>
    </xdr:to>
    <xdr:sp>
      <xdr:nvSpPr>
        <xdr:cNvPr id="25845" name="Rectangle 112" descr="B]Q~`0X)7%BPKPN_@E18N"/>
        <xdr:cNvSpPr>
          <a:spLocks noChangeAspect="1"/>
        </xdr:cNvSpPr>
      </xdr:nvSpPr>
      <xdr:spPr>
        <a:xfrm rot="7500000">
          <a:off x="15335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25846" name="Text Box 3"/>
        <xdr:cNvSpPr txBox="1"/>
      </xdr:nvSpPr>
      <xdr:spPr>
        <a:xfrm>
          <a:off x="24288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47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48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49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0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1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2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3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4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5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6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7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8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9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60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1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2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3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4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5" name="Text Box 6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6" name="Text Box 7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7" name="Text Box 8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8" name="Text Box 9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9" name="Text Box 10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0" name="Text Box 11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1" name="Text Box 1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2" name="Text Box 1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3" name="Text Box 1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74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5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6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7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8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79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80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81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882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83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4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5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886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7" name="Text Box 2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8" name="Text Box 6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9" name="Text Box 7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0" name="Text Box 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1" name="Text Box 8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2" name="Text Box 5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3" name="Text Box 10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4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5" name="Text Box 1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6" name="Text Box 14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897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898" name="Text Box 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899" name="Text Box 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0" name="Text Box 4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1" name="Text Box 5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2" name="Text Box 6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3" name="Text Box 7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4" name="Text Box 8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5" name="Text Box 9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6" name="Text Box 10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7" name="Text Box 11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8" name="Text Box 1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9" name="Text Box 1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0" name="Text Box 14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911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2" name="Text Box 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3" name="Text Box 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4" name="Text Box 4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5" name="Text Box 5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916" name="TextBox 1"/>
        <xdr:cNvSpPr txBox="1"/>
      </xdr:nvSpPr>
      <xdr:spPr>
        <a:xfrm>
          <a:off x="17430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7" name="Text Box 2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8" name="Text Box 3"/>
        <xdr:cNvSpPr txBox="1"/>
      </xdr:nvSpPr>
      <xdr:spPr>
        <a:xfrm>
          <a:off x="17430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919" name="TextBox 1"/>
        <xdr:cNvSpPr txBox="1"/>
      </xdr:nvSpPr>
      <xdr:spPr>
        <a:xfrm>
          <a:off x="17430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920" name="Text Box 2"/>
        <xdr:cNvSpPr txBox="1"/>
      </xdr:nvSpPr>
      <xdr:spPr>
        <a:xfrm>
          <a:off x="17430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921" name="Text Box 3"/>
        <xdr:cNvSpPr txBox="1"/>
      </xdr:nvSpPr>
      <xdr:spPr>
        <a:xfrm>
          <a:off x="17430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22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3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4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25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6" name="Text Box 2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7" name="Text Box 6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8" name="Text Box 7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9" name="Text Box 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0" name="Text Box 8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1" name="Text Box 5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2" name="Text Box 10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3" name="Text Box 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4" name="Text Box 13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5" name="Text Box 14"/>
        <xdr:cNvSpPr txBox="1"/>
      </xdr:nvSpPr>
      <xdr:spPr>
        <a:xfrm>
          <a:off x="17430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36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7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8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9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0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1" name="Text Box 6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2" name="Text Box 7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3" name="Text Box 8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4" name="Text Box 9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5" name="Text Box 10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6" name="Text Box 11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7" name="Text Box 1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8" name="Text Box 1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9" name="Text Box 1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50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1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2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3" name="Text Box 4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4" name="Text Box 5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55" name="TextBox 1"/>
        <xdr:cNvSpPr txBox="1"/>
      </xdr:nvSpPr>
      <xdr:spPr>
        <a:xfrm>
          <a:off x="17430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6" name="Text Box 2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7" name="Text Box 3"/>
        <xdr:cNvSpPr txBox="1"/>
      </xdr:nvSpPr>
      <xdr:spPr>
        <a:xfrm>
          <a:off x="17430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958" name="TextBox 1"/>
        <xdr:cNvSpPr txBox="1"/>
      </xdr:nvSpPr>
      <xdr:spPr>
        <a:xfrm>
          <a:off x="17430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59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0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61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2" name="Text Box 2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3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4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5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6" name="Text Box 8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7" name="Text Box 5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8" name="Text Box 10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9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70" name="Text Box 1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71" name="Text Box 1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72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3" name="Text Box 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4" name="Text Box 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5" name="Text Box 4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6" name="Text Box 5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7" name="Text Box 6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8" name="Text Box 7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9" name="Text Box 8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0" name="Text Box 9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1" name="Text Box 10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2" name="Text Box 11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3" name="Text Box 1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4" name="Text Box 1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5" name="Text Box 14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86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7" name="Text Box 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8" name="Text Box 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9" name="Text Box 4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0" name="Text Box 5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91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2" name="Text Box 2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3" name="Text Box 3"/>
        <xdr:cNvSpPr txBox="1"/>
      </xdr:nvSpPr>
      <xdr:spPr>
        <a:xfrm>
          <a:off x="17430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25994" name="TextBox 1"/>
        <xdr:cNvSpPr txBox="1"/>
      </xdr:nvSpPr>
      <xdr:spPr>
        <a:xfrm>
          <a:off x="17430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5995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96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5997" name="Text Box 2"/>
        <xdr:cNvSpPr txBox="1"/>
      </xdr:nvSpPr>
      <xdr:spPr>
        <a:xfrm>
          <a:off x="1743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99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999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26000" name="TextBox 1"/>
        <xdr:cNvSpPr txBox="1"/>
      </xdr:nvSpPr>
      <xdr:spPr>
        <a:xfrm>
          <a:off x="17430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1" name="Text Box 2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2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3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4" name="Text Box 4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5" name="Text Box 8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6" name="Text Box 5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7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8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9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0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1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6012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3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4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5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6" name="Text Box 4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7" name="Text Box 8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8" name="Text Box 5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9" name="Text Box 10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20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21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3" name="Text Box 4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26024" name="TextBox 1"/>
        <xdr:cNvSpPr txBox="1"/>
      </xdr:nvSpPr>
      <xdr:spPr>
        <a:xfrm>
          <a:off x="17430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5" name="Text Box 2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6" name="Text Box 6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7" name="Text Box 7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8" name="Text Box 4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9" name="Text Box 8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30" name="Text Box 5"/>
        <xdr:cNvSpPr txBox="1"/>
      </xdr:nvSpPr>
      <xdr:spPr>
        <a:xfrm>
          <a:off x="17430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1" name="Text Box 10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2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3" name="Text Box 3"/>
        <xdr:cNvSpPr txBox="1"/>
      </xdr:nvSpPr>
      <xdr:spPr>
        <a:xfrm>
          <a:off x="17430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4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5" name="Text Box 4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6036" name="TextBox 1"/>
        <xdr:cNvSpPr txBox="1"/>
      </xdr:nvSpPr>
      <xdr:spPr>
        <a:xfrm>
          <a:off x="17430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37" name="Text Box 2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8" name="Text Box 6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9" name="Text Box 7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0" name="Text Box 4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1" name="Text Box 8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2" name="Text Box 5"/>
        <xdr:cNvSpPr txBox="1"/>
      </xdr:nvSpPr>
      <xdr:spPr>
        <a:xfrm>
          <a:off x="17430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3" name="Text Box 10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4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5" name="Text Box 3"/>
        <xdr:cNvSpPr txBox="1"/>
      </xdr:nvSpPr>
      <xdr:spPr>
        <a:xfrm>
          <a:off x="17430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46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47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48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49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0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1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52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53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4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5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56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57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8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9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0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1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2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3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64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65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6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7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8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9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0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1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72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73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4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5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76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77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8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9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0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1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2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3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84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85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6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7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8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9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0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1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92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93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4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5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96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97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8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9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0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1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2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3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04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05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6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7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8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9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0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1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12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13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4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5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16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17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8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9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0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1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2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3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24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25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6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7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8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9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0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1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32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33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4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5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36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37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8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9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40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41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3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4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45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46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7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8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4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5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5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6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6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6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7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7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176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80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81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182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3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4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185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186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7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8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189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190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2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3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9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9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6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7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9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9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0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0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0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0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1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1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1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1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2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2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225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9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30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231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2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3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34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35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6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7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38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39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0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1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2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43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44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5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6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4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4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4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5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5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7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8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9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60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1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2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3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4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7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71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72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73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274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5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6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7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8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9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280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1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2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283" name="Rectangle 109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284" name="Rectangle 110" descr="B]Q~`0X)7%BPKPN_@E18N"/>
        <xdr:cNvSpPr>
          <a:spLocks noChangeAspect="1"/>
        </xdr:cNvSpPr>
      </xdr:nvSpPr>
      <xdr:spPr>
        <a:xfrm>
          <a:off x="17430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5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6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87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88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89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0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1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9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9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4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5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9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9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3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0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0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6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7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8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9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0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1" name="Rectangle 112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2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3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8" name="AutoShape 27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9" name="AutoShape 28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20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21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22" name="Rectangle 111" descr="B]Q~`0X)7%BPKPN_@E18N"/>
        <xdr:cNvSpPr>
          <a:spLocks noChangeAspect="1"/>
        </xdr:cNvSpPr>
      </xdr:nvSpPr>
      <xdr:spPr>
        <a:xfrm>
          <a:off x="17430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323" name="Rectangle 112" descr="B]Q~`0X)7%BPKPN_@E18N"/>
        <xdr:cNvSpPr>
          <a:spLocks noChangeAspect="1"/>
        </xdr:cNvSpPr>
      </xdr:nvSpPr>
      <xdr:spPr>
        <a:xfrm>
          <a:off x="17430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4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5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6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7" name="Rectangle 114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8" name="Rectangle 113" descr="B]Q~`0X)7%BPKPN_@E18N"/>
        <xdr:cNvSpPr>
          <a:spLocks noChangeAspect="1"/>
        </xdr:cNvSpPr>
      </xdr:nvSpPr>
      <xdr:spPr>
        <a:xfrm>
          <a:off x="17430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329" name="Rectangle 114" descr="B]Q~`0X)7%BPKPN_@E18N"/>
        <xdr:cNvSpPr>
          <a:spLocks noChangeAspect="1"/>
        </xdr:cNvSpPr>
      </xdr:nvSpPr>
      <xdr:spPr>
        <a:xfrm>
          <a:off x="17430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0" name="AutoShape 27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1" name="AutoShape 28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32" name="Rectangle 109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33" name="Rectangle 110" descr="B]Q~`0X)7%BPKPN_@E18N"/>
        <xdr:cNvSpPr>
          <a:spLocks noChangeAspect="1"/>
        </xdr:cNvSpPr>
      </xdr:nvSpPr>
      <xdr:spPr>
        <a:xfrm>
          <a:off x="17430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4" name="Rectangle 111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5" name="Rectangle 112" descr="B]Q~`0X)7%BPKPN_@E18N"/>
        <xdr:cNvSpPr>
          <a:spLocks noChangeAspect="1"/>
        </xdr:cNvSpPr>
      </xdr:nvSpPr>
      <xdr:spPr>
        <a:xfrm>
          <a:off x="17430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336" name="Rectangle 113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337" name="Rectangle 114" descr="B]Q~`0X)7%BPKPN_@E18N"/>
        <xdr:cNvSpPr>
          <a:spLocks noChangeAspect="1"/>
        </xdr:cNvSpPr>
      </xdr:nvSpPr>
      <xdr:spPr>
        <a:xfrm>
          <a:off x="17430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38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39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0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1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2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3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44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45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6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7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8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9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0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1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52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53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4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5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56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57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8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9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0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1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2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3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64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65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6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7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8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9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0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1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72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73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4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5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76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77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8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9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0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1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2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3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84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85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6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7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8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9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0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1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92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93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4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5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96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97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8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9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0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1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2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3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04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05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6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7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8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9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0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1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12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13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4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5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16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17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8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9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0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1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2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3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24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25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6" name="AutoShape 27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7" name="AutoShape 28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8" name="Rectangle 109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9" name="Rectangle 110" descr="B]Q~`0X)7%BPKPN_@E18N"/>
        <xdr:cNvSpPr>
          <a:spLocks noChangeAspect="1"/>
        </xdr:cNvSpPr>
      </xdr:nvSpPr>
      <xdr:spPr>
        <a:xfrm>
          <a:off x="17430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30" name="Rectangle 111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31" name="Rectangle 112" descr="B]Q~`0X)7%BPKPN_@E18N"/>
        <xdr:cNvSpPr>
          <a:spLocks noChangeAspect="1"/>
        </xdr:cNvSpPr>
      </xdr:nvSpPr>
      <xdr:spPr>
        <a:xfrm>
          <a:off x="17430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32" name="Rectangle 113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33" name="Rectangle 114" descr="B]Q~`0X)7%BPKPN_@E18N"/>
        <xdr:cNvSpPr>
          <a:spLocks noChangeAspect="1"/>
        </xdr:cNvSpPr>
      </xdr:nvSpPr>
      <xdr:spPr>
        <a:xfrm>
          <a:off x="17430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26434" name="Text Box 3"/>
        <xdr:cNvSpPr txBox="1"/>
      </xdr:nvSpPr>
      <xdr:spPr>
        <a:xfrm>
          <a:off x="24288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5"/>
  <sheetViews>
    <sheetView tabSelected="1" workbookViewId="0">
      <selection activeCell="J4" sqref="J4:J15"/>
    </sheetView>
  </sheetViews>
  <sheetFormatPr defaultColWidth="9" defaultRowHeight="13.5"/>
  <cols>
    <col min="1" max="1" width="9" style="1"/>
    <col min="2" max="2" width="28.375" style="1" customWidth="1"/>
    <col min="3" max="3" width="16.5" style="1" customWidth="1"/>
    <col min="4" max="4" width="9" style="1"/>
    <col min="5" max="5" width="23.25" style="1" customWidth="1"/>
    <col min="6" max="10" width="9" style="1"/>
    <col min="11" max="11" width="17.375" style="1" customWidth="1"/>
    <col min="12" max="12" width="26.125" style="1" customWidth="1"/>
    <col min="13" max="16384" width="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6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9" t="s">
        <v>8</v>
      </c>
      <c r="J2" s="9" t="s">
        <v>9</v>
      </c>
      <c r="K2" s="8" t="s">
        <v>10</v>
      </c>
      <c r="L2" s="11"/>
    </row>
    <row r="3" s="1" customFormat="1" ht="38" customHeight="1" spans="1:12">
      <c r="A3" s="8"/>
      <c r="B3" s="8"/>
      <c r="C3" s="8"/>
      <c r="D3" s="8"/>
      <c r="E3" s="8"/>
      <c r="F3" s="8"/>
      <c r="G3" s="9" t="s">
        <v>11</v>
      </c>
      <c r="H3" s="9" t="s">
        <v>12</v>
      </c>
      <c r="I3" s="9"/>
      <c r="J3" s="9"/>
      <c r="K3" s="8"/>
      <c r="L3" s="11"/>
    </row>
    <row r="4" s="1" customFormat="1" ht="35" customHeight="1" spans="1:11">
      <c r="A4" s="8">
        <v>1</v>
      </c>
      <c r="B4" s="8" t="s">
        <v>13</v>
      </c>
      <c r="C4" s="10" t="s">
        <v>14</v>
      </c>
      <c r="D4" s="10" t="s">
        <v>15</v>
      </c>
      <c r="E4" s="10" t="s">
        <v>16</v>
      </c>
      <c r="F4" s="10">
        <v>120</v>
      </c>
      <c r="G4" s="10">
        <v>25</v>
      </c>
      <c r="H4" s="10">
        <v>25</v>
      </c>
      <c r="I4" s="10">
        <v>1200</v>
      </c>
      <c r="J4" s="8">
        <f>H4*I4</f>
        <v>30000</v>
      </c>
      <c r="K4" s="8"/>
    </row>
    <row r="5" s="1" customFormat="1" ht="35" customHeight="1" spans="1:11">
      <c r="A5" s="8">
        <v>2</v>
      </c>
      <c r="B5" s="8" t="s">
        <v>13</v>
      </c>
      <c r="C5" s="10" t="s">
        <v>17</v>
      </c>
      <c r="D5" s="10" t="s">
        <v>15</v>
      </c>
      <c r="E5" s="10" t="s">
        <v>18</v>
      </c>
      <c r="F5" s="10">
        <v>90</v>
      </c>
      <c r="G5" s="10">
        <v>14</v>
      </c>
      <c r="H5" s="10">
        <v>14</v>
      </c>
      <c r="I5" s="10">
        <v>1200</v>
      </c>
      <c r="J5" s="8">
        <f t="shared" ref="J5:J15" si="0">H5*I5</f>
        <v>16800</v>
      </c>
      <c r="K5" s="8"/>
    </row>
    <row r="6" s="1" customFormat="1" ht="35" customHeight="1" spans="1:11">
      <c r="A6" s="8">
        <v>3</v>
      </c>
      <c r="B6" s="8" t="s">
        <v>13</v>
      </c>
      <c r="C6" s="10" t="s">
        <v>19</v>
      </c>
      <c r="D6" s="10" t="s">
        <v>15</v>
      </c>
      <c r="E6" s="10" t="s">
        <v>20</v>
      </c>
      <c r="F6" s="10">
        <v>80</v>
      </c>
      <c r="G6" s="10">
        <v>19</v>
      </c>
      <c r="H6" s="10">
        <v>19</v>
      </c>
      <c r="I6" s="10">
        <v>800</v>
      </c>
      <c r="J6" s="8">
        <f t="shared" si="0"/>
        <v>15200</v>
      </c>
      <c r="K6" s="8"/>
    </row>
    <row r="7" s="1" customFormat="1" ht="35" customHeight="1" spans="1:11">
      <c r="A7" s="8">
        <v>4</v>
      </c>
      <c r="B7" s="10" t="s">
        <v>21</v>
      </c>
      <c r="C7" s="10" t="s">
        <v>22</v>
      </c>
      <c r="D7" s="10" t="s">
        <v>15</v>
      </c>
      <c r="E7" s="10" t="s">
        <v>23</v>
      </c>
      <c r="F7" s="10">
        <v>80</v>
      </c>
      <c r="G7" s="10">
        <v>26</v>
      </c>
      <c r="H7" s="10">
        <v>26</v>
      </c>
      <c r="I7" s="10">
        <v>1000</v>
      </c>
      <c r="J7" s="8">
        <f t="shared" si="0"/>
        <v>26000</v>
      </c>
      <c r="K7" s="8"/>
    </row>
    <row r="8" s="1" customFormat="1" ht="35" customHeight="1" spans="1:11">
      <c r="A8" s="8">
        <v>5</v>
      </c>
      <c r="B8" s="10" t="s">
        <v>21</v>
      </c>
      <c r="C8" s="10" t="s">
        <v>24</v>
      </c>
      <c r="D8" s="10" t="s">
        <v>15</v>
      </c>
      <c r="E8" s="10" t="s">
        <v>25</v>
      </c>
      <c r="F8" s="10">
        <v>90</v>
      </c>
      <c r="G8" s="10">
        <v>15</v>
      </c>
      <c r="H8" s="10">
        <v>15</v>
      </c>
      <c r="I8" s="10">
        <v>1200</v>
      </c>
      <c r="J8" s="8">
        <f t="shared" si="0"/>
        <v>18000</v>
      </c>
      <c r="K8" s="8"/>
    </row>
    <row r="9" s="1" customFormat="1" ht="35" customHeight="1" spans="1:11">
      <c r="A9" s="8">
        <v>6</v>
      </c>
      <c r="B9" s="10" t="s">
        <v>21</v>
      </c>
      <c r="C9" s="8" t="s">
        <v>14</v>
      </c>
      <c r="D9" s="8" t="s">
        <v>15</v>
      </c>
      <c r="E9" s="8" t="s">
        <v>26</v>
      </c>
      <c r="F9" s="10">
        <v>120</v>
      </c>
      <c r="G9" s="10">
        <v>42</v>
      </c>
      <c r="H9" s="10">
        <v>42</v>
      </c>
      <c r="I9" s="10">
        <v>1200</v>
      </c>
      <c r="J9" s="8">
        <f t="shared" si="0"/>
        <v>50400</v>
      </c>
      <c r="K9" s="8"/>
    </row>
    <row r="10" s="1" customFormat="1" ht="35" customHeight="1" spans="1:11">
      <c r="A10" s="8">
        <v>7</v>
      </c>
      <c r="B10" s="10" t="s">
        <v>21</v>
      </c>
      <c r="C10" s="8" t="s">
        <v>24</v>
      </c>
      <c r="D10" s="8" t="s">
        <v>15</v>
      </c>
      <c r="E10" s="8" t="s">
        <v>27</v>
      </c>
      <c r="F10" s="10">
        <v>90</v>
      </c>
      <c r="G10" s="10">
        <v>31</v>
      </c>
      <c r="H10" s="10">
        <v>31</v>
      </c>
      <c r="I10" s="10">
        <v>1200</v>
      </c>
      <c r="J10" s="8">
        <f t="shared" si="0"/>
        <v>37200</v>
      </c>
      <c r="K10" s="8"/>
    </row>
    <row r="11" s="1" customFormat="1" ht="35" customHeight="1" spans="1:12">
      <c r="A11" s="8">
        <v>8</v>
      </c>
      <c r="B11" s="8" t="s">
        <v>28</v>
      </c>
      <c r="C11" s="8" t="s">
        <v>17</v>
      </c>
      <c r="D11" s="8" t="s">
        <v>15</v>
      </c>
      <c r="E11" s="8" t="s">
        <v>29</v>
      </c>
      <c r="F11" s="10">
        <v>90</v>
      </c>
      <c r="G11" s="10">
        <v>34</v>
      </c>
      <c r="H11" s="10">
        <v>32</v>
      </c>
      <c r="I11" s="10">
        <v>1200</v>
      </c>
      <c r="J11" s="8">
        <f t="shared" si="0"/>
        <v>38400</v>
      </c>
      <c r="K11" s="8"/>
      <c r="L11" s="12"/>
    </row>
    <row r="12" s="1" customFormat="1" ht="35" customHeight="1" spans="1:11">
      <c r="A12" s="8">
        <v>9</v>
      </c>
      <c r="B12" s="8" t="s">
        <v>28</v>
      </c>
      <c r="C12" s="8" t="s">
        <v>30</v>
      </c>
      <c r="D12" s="8" t="s">
        <v>15</v>
      </c>
      <c r="E12" s="8" t="s">
        <v>25</v>
      </c>
      <c r="F12" s="10">
        <v>90</v>
      </c>
      <c r="G12" s="10">
        <v>47</v>
      </c>
      <c r="H12" s="10">
        <v>47</v>
      </c>
      <c r="I12" s="10">
        <v>1200</v>
      </c>
      <c r="J12" s="8">
        <f t="shared" si="0"/>
        <v>56400</v>
      </c>
      <c r="K12" s="8"/>
    </row>
    <row r="13" s="1" customFormat="1" ht="35" customHeight="1" spans="1:11">
      <c r="A13" s="8">
        <v>10</v>
      </c>
      <c r="B13" s="8" t="s">
        <v>28</v>
      </c>
      <c r="C13" s="10" t="s">
        <v>17</v>
      </c>
      <c r="D13" s="10" t="s">
        <v>15</v>
      </c>
      <c r="E13" s="10" t="s">
        <v>31</v>
      </c>
      <c r="F13" s="10">
        <v>90</v>
      </c>
      <c r="G13" s="10">
        <v>47</v>
      </c>
      <c r="H13" s="10">
        <v>47</v>
      </c>
      <c r="I13" s="10">
        <v>1200</v>
      </c>
      <c r="J13" s="8">
        <f t="shared" si="0"/>
        <v>56400</v>
      </c>
      <c r="K13" s="8"/>
    </row>
    <row r="14" s="1" customFormat="1" ht="35" customHeight="1" spans="1:11">
      <c r="A14" s="8">
        <v>11</v>
      </c>
      <c r="B14" s="8" t="s">
        <v>32</v>
      </c>
      <c r="C14" s="10" t="s">
        <v>24</v>
      </c>
      <c r="D14" s="10" t="s">
        <v>15</v>
      </c>
      <c r="E14" s="10" t="s">
        <v>33</v>
      </c>
      <c r="F14" s="10">
        <v>90</v>
      </c>
      <c r="G14" s="10">
        <v>15</v>
      </c>
      <c r="H14" s="10">
        <v>15</v>
      </c>
      <c r="I14" s="10">
        <v>1200</v>
      </c>
      <c r="J14" s="8">
        <f t="shared" si="0"/>
        <v>18000</v>
      </c>
      <c r="K14" s="8"/>
    </row>
    <row r="15" s="1" customFormat="1" ht="35" customHeight="1" spans="1:11">
      <c r="A15" s="8">
        <v>12</v>
      </c>
      <c r="B15" s="8" t="s">
        <v>32</v>
      </c>
      <c r="C15" s="10" t="s">
        <v>24</v>
      </c>
      <c r="D15" s="10" t="s">
        <v>15</v>
      </c>
      <c r="E15" s="10" t="s">
        <v>31</v>
      </c>
      <c r="F15" s="10">
        <v>90</v>
      </c>
      <c r="G15" s="10">
        <v>17</v>
      </c>
      <c r="H15" s="10">
        <v>17</v>
      </c>
      <c r="I15" s="10">
        <v>1200</v>
      </c>
      <c r="J15" s="8">
        <f t="shared" si="0"/>
        <v>20400</v>
      </c>
      <c r="K15" s="8"/>
    </row>
    <row r="16" s="1" customFormat="1" ht="35" customHeight="1" spans="1:11">
      <c r="A16" s="8" t="s">
        <v>34</v>
      </c>
      <c r="B16" s="8"/>
      <c r="C16" s="8"/>
      <c r="D16" s="8"/>
      <c r="E16" s="8"/>
      <c r="F16" s="8"/>
      <c r="G16" s="8"/>
      <c r="H16" s="8">
        <f>SUM(H4:H15)</f>
        <v>330</v>
      </c>
      <c r="I16" s="8"/>
      <c r="J16" s="8">
        <f>SUM(J4:J15)</f>
        <v>383200</v>
      </c>
      <c r="K16" s="8"/>
    </row>
    <row r="17" s="1" customFormat="1" ht="35" customHeight="1" spans="1:1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="1" customFormat="1" ht="35" customHeight="1" spans="1:1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="1" customFormat="1" ht="35" customHeight="1" spans="1:1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="1" customFormat="1" ht="35" customHeight="1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="1" customFormat="1" ht="35" customHeight="1" spans="1:1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="1" customFormat="1" ht="35" customHeight="1" spans="1:1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="1" customFormat="1" ht="35" customHeight="1" spans="1:1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="1" customFormat="1" ht="35" customHeight="1" spans="1:1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="1" customFormat="1" ht="35" customHeight="1" spans="1:1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="1" customFormat="1" ht="35" customHeight="1" spans="1:1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="1" customFormat="1" ht="35" customHeight="1" spans="1:1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="1" customFormat="1" ht="35" customHeight="1" spans="1:1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="1" customFormat="1" ht="35" customHeight="1" spans="1:1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="1" customFormat="1" ht="35" customHeight="1" spans="1:1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="1" customFormat="1" ht="35" customHeight="1" spans="1:1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="1" customFormat="1" ht="35" customHeight="1" spans="1:1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="1" customFormat="1" ht="35" customHeight="1" spans="1:1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="1" customFormat="1" ht="35" customHeight="1" spans="1:1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="1" customFormat="1" ht="35" customHeight="1" spans="1:1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="1" customFormat="1" ht="35" customHeight="1" spans="1:1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="1" customFormat="1" ht="35" customHeight="1" spans="1:1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="1" customFormat="1" ht="35" customHeight="1" spans="1:1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="1" customFormat="1" ht="35" customHeight="1" spans="1:1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="1" customFormat="1" ht="35" customHeight="1"/>
    <row r="41" s="1" customFormat="1" ht="35" customHeight="1"/>
    <row r="42" s="1" customFormat="1" ht="35" customHeight="1"/>
    <row r="43" s="1" customFormat="1" ht="35" customHeight="1"/>
    <row r="44" s="1" customFormat="1" ht="35" customHeight="1"/>
    <row r="45" s="1" customFormat="1" ht="35" customHeight="1"/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  <row r="60" s="1" customFormat="1" ht="35" customHeight="1"/>
    <row r="61" s="1" customFormat="1" ht="35" customHeight="1"/>
    <row r="62" s="1" customFormat="1" ht="35" customHeight="1"/>
    <row r="63" s="1" customFormat="1" ht="35" customHeight="1"/>
    <row r="64" s="1" customFormat="1" ht="35" customHeight="1"/>
    <row r="65" s="1" customFormat="1" ht="35" customHeight="1"/>
    <row r="66" s="1" customFormat="1" ht="35" customHeight="1"/>
    <row r="67" s="1" customFormat="1" ht="35" customHeight="1"/>
    <row r="68" s="1" customFormat="1" ht="35" customHeight="1"/>
    <row r="69" s="1" customFormat="1" ht="35" customHeight="1"/>
    <row r="70" s="1" customFormat="1" ht="35" customHeight="1"/>
    <row r="71" s="1" customFormat="1" ht="35" customHeight="1"/>
    <row r="72" s="1" customFormat="1" ht="35" customHeight="1"/>
    <row r="73" s="1" customFormat="1" ht="35" customHeight="1"/>
    <row r="74" s="1" customFormat="1" ht="35" customHeight="1"/>
    <row r="75" s="1" customFormat="1" ht="35" customHeight="1"/>
  </sheetData>
  <mergeCells count="11">
    <mergeCell ref="A1:K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ageMargins left="1.53888888888889" right="0.751388888888889" top="1" bottom="1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2"/>
  <sheetViews>
    <sheetView workbookViewId="0">
      <selection activeCell="A1" sqref="A1:H1"/>
    </sheetView>
  </sheetViews>
  <sheetFormatPr defaultColWidth="9" defaultRowHeight="26" customHeight="1" outlineLevelCol="7"/>
  <cols>
    <col min="1" max="1" width="4.625" customWidth="1"/>
    <col min="2" max="2" width="7.875" customWidth="1"/>
    <col min="3" max="3" width="5.125" customWidth="1"/>
    <col min="4" max="4" width="5.25" customWidth="1"/>
    <col min="5" max="5" width="35.875" customWidth="1"/>
    <col min="6" max="6" width="12" customWidth="1"/>
    <col min="7" max="7" width="21" customWidth="1"/>
    <col min="8" max="8" width="29" customWidth="1"/>
  </cols>
  <sheetData>
    <row r="1" s="1" customFormat="1" ht="35" customHeight="1" spans="1:8">
      <c r="A1" s="2" t="s">
        <v>35</v>
      </c>
      <c r="B1" s="2"/>
      <c r="C1" s="2"/>
      <c r="D1" s="2"/>
      <c r="E1" s="3"/>
      <c r="F1" s="2"/>
      <c r="G1" s="2"/>
      <c r="H1" s="2"/>
    </row>
    <row r="2" s="1" customFormat="1" ht="29" customHeight="1" spans="1:8">
      <c r="A2" s="4" t="s">
        <v>1</v>
      </c>
      <c r="B2" s="4" t="s">
        <v>36</v>
      </c>
      <c r="C2" s="4" t="s">
        <v>37</v>
      </c>
      <c r="D2" s="4" t="s">
        <v>38</v>
      </c>
      <c r="E2" s="4" t="s">
        <v>39</v>
      </c>
      <c r="F2" s="4" t="s">
        <v>40</v>
      </c>
      <c r="G2" s="4" t="s">
        <v>5</v>
      </c>
      <c r="H2" s="4" t="s">
        <v>41</v>
      </c>
    </row>
    <row r="3" customHeight="1" spans="1:8">
      <c r="A3" s="5">
        <v>1</v>
      </c>
      <c r="B3" s="5" t="s">
        <v>42</v>
      </c>
      <c r="C3" s="5" t="s">
        <v>43</v>
      </c>
      <c r="D3" s="5">
        <v>41</v>
      </c>
      <c r="E3" s="6" t="s">
        <v>44</v>
      </c>
      <c r="F3" s="5" t="s">
        <v>14</v>
      </c>
      <c r="G3" s="5" t="s">
        <v>16</v>
      </c>
      <c r="H3" s="5" t="s">
        <v>13</v>
      </c>
    </row>
    <row r="4" customHeight="1" spans="1:8">
      <c r="A4" s="5">
        <v>2</v>
      </c>
      <c r="B4" s="5" t="s">
        <v>45</v>
      </c>
      <c r="C4" s="5" t="s">
        <v>43</v>
      </c>
      <c r="D4" s="5">
        <v>59</v>
      </c>
      <c r="E4" s="6" t="s">
        <v>46</v>
      </c>
      <c r="F4" s="5" t="s">
        <v>14</v>
      </c>
      <c r="G4" s="5" t="s">
        <v>16</v>
      </c>
      <c r="H4" s="5" t="s">
        <v>13</v>
      </c>
    </row>
    <row r="5" customHeight="1" spans="1:8">
      <c r="A5" s="5">
        <v>3</v>
      </c>
      <c r="B5" s="5" t="s">
        <v>47</v>
      </c>
      <c r="C5" s="5" t="s">
        <v>43</v>
      </c>
      <c r="D5" s="5">
        <v>38</v>
      </c>
      <c r="E5" s="6" t="s">
        <v>48</v>
      </c>
      <c r="F5" s="5" t="s">
        <v>14</v>
      </c>
      <c r="G5" s="5" t="s">
        <v>16</v>
      </c>
      <c r="H5" s="5" t="s">
        <v>13</v>
      </c>
    </row>
    <row r="6" customHeight="1" spans="1:8">
      <c r="A6" s="5">
        <v>4</v>
      </c>
      <c r="B6" s="5" t="s">
        <v>49</v>
      </c>
      <c r="C6" s="5" t="s">
        <v>43</v>
      </c>
      <c r="D6" s="5">
        <v>40</v>
      </c>
      <c r="E6" s="6" t="s">
        <v>50</v>
      </c>
      <c r="F6" s="5" t="s">
        <v>14</v>
      </c>
      <c r="G6" s="5" t="s">
        <v>16</v>
      </c>
      <c r="H6" s="5" t="s">
        <v>13</v>
      </c>
    </row>
    <row r="7" customHeight="1" spans="1:8">
      <c r="A7" s="5">
        <v>5</v>
      </c>
      <c r="B7" s="5" t="s">
        <v>51</v>
      </c>
      <c r="C7" s="5" t="s">
        <v>43</v>
      </c>
      <c r="D7" s="5">
        <v>56</v>
      </c>
      <c r="E7" s="6" t="s">
        <v>52</v>
      </c>
      <c r="F7" s="5" t="s">
        <v>14</v>
      </c>
      <c r="G7" s="5" t="s">
        <v>16</v>
      </c>
      <c r="H7" s="5" t="s">
        <v>13</v>
      </c>
    </row>
    <row r="8" customHeight="1" spans="1:8">
      <c r="A8" s="5">
        <v>6</v>
      </c>
      <c r="B8" s="5" t="s">
        <v>53</v>
      </c>
      <c r="C8" s="5" t="s">
        <v>54</v>
      </c>
      <c r="D8" s="5">
        <v>48</v>
      </c>
      <c r="E8" s="6" t="s">
        <v>55</v>
      </c>
      <c r="F8" s="5" t="s">
        <v>14</v>
      </c>
      <c r="G8" s="5" t="s">
        <v>16</v>
      </c>
      <c r="H8" s="5" t="s">
        <v>13</v>
      </c>
    </row>
    <row r="9" customHeight="1" spans="1:8">
      <c r="A9" s="5">
        <v>7</v>
      </c>
      <c r="B9" s="5" t="s">
        <v>56</v>
      </c>
      <c r="C9" s="5" t="s">
        <v>54</v>
      </c>
      <c r="D9" s="5">
        <v>50</v>
      </c>
      <c r="E9" s="6" t="s">
        <v>57</v>
      </c>
      <c r="F9" s="5" t="s">
        <v>14</v>
      </c>
      <c r="G9" s="5" t="s">
        <v>16</v>
      </c>
      <c r="H9" s="5" t="s">
        <v>13</v>
      </c>
    </row>
    <row r="10" customHeight="1" spans="1:8">
      <c r="A10" s="5">
        <v>8</v>
      </c>
      <c r="B10" s="5" t="s">
        <v>58</v>
      </c>
      <c r="C10" s="5" t="s">
        <v>43</v>
      </c>
      <c r="D10" s="5">
        <v>38</v>
      </c>
      <c r="E10" s="6" t="s">
        <v>59</v>
      </c>
      <c r="F10" s="5" t="s">
        <v>14</v>
      </c>
      <c r="G10" s="5" t="s">
        <v>16</v>
      </c>
      <c r="H10" s="5" t="s">
        <v>13</v>
      </c>
    </row>
    <row r="11" customHeight="1" spans="1:8">
      <c r="A11" s="5">
        <v>9</v>
      </c>
      <c r="B11" s="5" t="s">
        <v>60</v>
      </c>
      <c r="C11" s="5" t="s">
        <v>54</v>
      </c>
      <c r="D11" s="5">
        <v>42</v>
      </c>
      <c r="E11" s="6" t="s">
        <v>59</v>
      </c>
      <c r="F11" s="5" t="s">
        <v>14</v>
      </c>
      <c r="G11" s="5" t="s">
        <v>16</v>
      </c>
      <c r="H11" s="5" t="s">
        <v>13</v>
      </c>
    </row>
    <row r="12" customHeight="1" spans="1:8">
      <c r="A12" s="5">
        <v>10</v>
      </c>
      <c r="B12" s="5" t="s">
        <v>61</v>
      </c>
      <c r="C12" s="5" t="s">
        <v>54</v>
      </c>
      <c r="D12" s="5">
        <v>28</v>
      </c>
      <c r="E12" s="6" t="s">
        <v>62</v>
      </c>
      <c r="F12" s="5" t="s">
        <v>14</v>
      </c>
      <c r="G12" s="5" t="s">
        <v>16</v>
      </c>
      <c r="H12" s="5" t="s">
        <v>13</v>
      </c>
    </row>
    <row r="13" customHeight="1" spans="1:8">
      <c r="A13" s="5">
        <v>11</v>
      </c>
      <c r="B13" s="5" t="s">
        <v>63</v>
      </c>
      <c r="C13" s="5" t="s">
        <v>43</v>
      </c>
      <c r="D13" s="5">
        <v>42</v>
      </c>
      <c r="E13" s="6" t="s">
        <v>64</v>
      </c>
      <c r="F13" s="5" t="s">
        <v>14</v>
      </c>
      <c r="G13" s="5" t="s">
        <v>16</v>
      </c>
      <c r="H13" s="5" t="s">
        <v>13</v>
      </c>
    </row>
    <row r="14" customHeight="1" spans="1:8">
      <c r="A14" s="5">
        <v>12</v>
      </c>
      <c r="B14" s="5" t="s">
        <v>65</v>
      </c>
      <c r="C14" s="5" t="s">
        <v>43</v>
      </c>
      <c r="D14" s="5">
        <v>38</v>
      </c>
      <c r="E14" s="6" t="s">
        <v>66</v>
      </c>
      <c r="F14" s="5" t="s">
        <v>14</v>
      </c>
      <c r="G14" s="5" t="s">
        <v>16</v>
      </c>
      <c r="H14" s="5" t="s">
        <v>13</v>
      </c>
    </row>
    <row r="15" customHeight="1" spans="1:8">
      <c r="A15" s="5">
        <v>13</v>
      </c>
      <c r="B15" s="5" t="s">
        <v>67</v>
      </c>
      <c r="C15" s="5" t="s">
        <v>43</v>
      </c>
      <c r="D15" s="5">
        <v>37</v>
      </c>
      <c r="E15" s="6" t="s">
        <v>68</v>
      </c>
      <c r="F15" s="5" t="s">
        <v>14</v>
      </c>
      <c r="G15" s="5" t="s">
        <v>16</v>
      </c>
      <c r="H15" s="5" t="s">
        <v>13</v>
      </c>
    </row>
    <row r="16" customHeight="1" spans="1:8">
      <c r="A16" s="5">
        <v>14</v>
      </c>
      <c r="B16" s="5" t="s">
        <v>69</v>
      </c>
      <c r="C16" s="5" t="s">
        <v>43</v>
      </c>
      <c r="D16" s="5">
        <v>35</v>
      </c>
      <c r="E16" s="6" t="s">
        <v>70</v>
      </c>
      <c r="F16" s="5" t="s">
        <v>14</v>
      </c>
      <c r="G16" s="5" t="s">
        <v>16</v>
      </c>
      <c r="H16" s="5" t="s">
        <v>13</v>
      </c>
    </row>
    <row r="17" customHeight="1" spans="1:8">
      <c r="A17" s="5">
        <v>15</v>
      </c>
      <c r="B17" s="5" t="s">
        <v>71</v>
      </c>
      <c r="C17" s="5" t="s">
        <v>54</v>
      </c>
      <c r="D17" s="5">
        <v>33</v>
      </c>
      <c r="E17" s="6" t="s">
        <v>72</v>
      </c>
      <c r="F17" s="5" t="s">
        <v>14</v>
      </c>
      <c r="G17" s="5" t="s">
        <v>16</v>
      </c>
      <c r="H17" s="5" t="s">
        <v>13</v>
      </c>
    </row>
    <row r="18" customHeight="1" spans="1:8">
      <c r="A18" s="5">
        <v>16</v>
      </c>
      <c r="B18" s="5" t="s">
        <v>73</v>
      </c>
      <c r="C18" s="5" t="s">
        <v>43</v>
      </c>
      <c r="D18" s="5">
        <v>47</v>
      </c>
      <c r="E18" s="6" t="s">
        <v>74</v>
      </c>
      <c r="F18" s="5" t="s">
        <v>14</v>
      </c>
      <c r="G18" s="5" t="s">
        <v>16</v>
      </c>
      <c r="H18" s="5" t="s">
        <v>13</v>
      </c>
    </row>
    <row r="19" customHeight="1" spans="1:8">
      <c r="A19" s="5">
        <v>17</v>
      </c>
      <c r="B19" s="5" t="s">
        <v>75</v>
      </c>
      <c r="C19" s="5" t="s">
        <v>43</v>
      </c>
      <c r="D19" s="5">
        <v>31</v>
      </c>
      <c r="E19" s="6" t="s">
        <v>76</v>
      </c>
      <c r="F19" s="5" t="s">
        <v>14</v>
      </c>
      <c r="G19" s="5" t="s">
        <v>16</v>
      </c>
      <c r="H19" s="5" t="s">
        <v>13</v>
      </c>
    </row>
    <row r="20" customHeight="1" spans="1:8">
      <c r="A20" s="5">
        <v>18</v>
      </c>
      <c r="B20" s="5" t="s">
        <v>77</v>
      </c>
      <c r="C20" s="5" t="s">
        <v>43</v>
      </c>
      <c r="D20" s="5">
        <v>48</v>
      </c>
      <c r="E20" s="6" t="s">
        <v>78</v>
      </c>
      <c r="F20" s="5" t="s">
        <v>14</v>
      </c>
      <c r="G20" s="5" t="s">
        <v>16</v>
      </c>
      <c r="H20" s="5" t="s">
        <v>13</v>
      </c>
    </row>
    <row r="21" customHeight="1" spans="1:8">
      <c r="A21" s="5">
        <v>19</v>
      </c>
      <c r="B21" s="5" t="s">
        <v>79</v>
      </c>
      <c r="C21" s="5" t="s">
        <v>54</v>
      </c>
      <c r="D21" s="5">
        <v>32</v>
      </c>
      <c r="E21" s="6" t="s">
        <v>80</v>
      </c>
      <c r="F21" s="5" t="s">
        <v>14</v>
      </c>
      <c r="G21" s="5" t="s">
        <v>16</v>
      </c>
      <c r="H21" s="5" t="s">
        <v>13</v>
      </c>
    </row>
    <row r="22" customHeight="1" spans="1:8">
      <c r="A22" s="5">
        <v>20</v>
      </c>
      <c r="B22" s="5" t="s">
        <v>81</v>
      </c>
      <c r="C22" s="5" t="s">
        <v>54</v>
      </c>
      <c r="D22" s="5">
        <v>45</v>
      </c>
      <c r="E22" s="6" t="s">
        <v>82</v>
      </c>
      <c r="F22" s="5" t="s">
        <v>14</v>
      </c>
      <c r="G22" s="5" t="s">
        <v>16</v>
      </c>
      <c r="H22" s="5" t="s">
        <v>13</v>
      </c>
    </row>
    <row r="23" customHeight="1" spans="1:8">
      <c r="A23" s="5">
        <v>21</v>
      </c>
      <c r="B23" s="5" t="s">
        <v>83</v>
      </c>
      <c r="C23" s="5" t="s">
        <v>43</v>
      </c>
      <c r="D23" s="5">
        <v>41</v>
      </c>
      <c r="E23" s="6" t="s">
        <v>84</v>
      </c>
      <c r="F23" s="5" t="s">
        <v>14</v>
      </c>
      <c r="G23" s="5" t="s">
        <v>16</v>
      </c>
      <c r="H23" s="5" t="s">
        <v>13</v>
      </c>
    </row>
    <row r="24" customHeight="1" spans="1:8">
      <c r="A24" s="5">
        <v>22</v>
      </c>
      <c r="B24" s="5" t="s">
        <v>85</v>
      </c>
      <c r="C24" s="5" t="s">
        <v>54</v>
      </c>
      <c r="D24" s="5">
        <v>59</v>
      </c>
      <c r="E24" s="6" t="s">
        <v>86</v>
      </c>
      <c r="F24" s="5" t="s">
        <v>14</v>
      </c>
      <c r="G24" s="5" t="s">
        <v>16</v>
      </c>
      <c r="H24" s="5" t="s">
        <v>13</v>
      </c>
    </row>
    <row r="25" customHeight="1" spans="1:8">
      <c r="A25" s="5">
        <v>23</v>
      </c>
      <c r="B25" s="5" t="s">
        <v>87</v>
      </c>
      <c r="C25" s="5" t="s">
        <v>43</v>
      </c>
      <c r="D25" s="5">
        <v>34</v>
      </c>
      <c r="E25" s="6" t="s">
        <v>88</v>
      </c>
      <c r="F25" s="5" t="s">
        <v>14</v>
      </c>
      <c r="G25" s="5" t="s">
        <v>16</v>
      </c>
      <c r="H25" s="5" t="s">
        <v>13</v>
      </c>
    </row>
    <row r="26" customHeight="1" spans="1:8">
      <c r="A26" s="5">
        <v>24</v>
      </c>
      <c r="B26" s="5" t="s">
        <v>89</v>
      </c>
      <c r="C26" s="5" t="s">
        <v>43</v>
      </c>
      <c r="D26" s="5">
        <v>32</v>
      </c>
      <c r="E26" s="6" t="s">
        <v>90</v>
      </c>
      <c r="F26" s="5" t="s">
        <v>14</v>
      </c>
      <c r="G26" s="5" t="s">
        <v>16</v>
      </c>
      <c r="H26" s="5" t="s">
        <v>13</v>
      </c>
    </row>
    <row r="27" customHeight="1" spans="1:8">
      <c r="A27" s="5">
        <v>25</v>
      </c>
      <c r="B27" s="5" t="s">
        <v>91</v>
      </c>
      <c r="C27" s="5" t="s">
        <v>43</v>
      </c>
      <c r="D27" s="5">
        <v>56</v>
      </c>
      <c r="E27" s="6" t="s">
        <v>92</v>
      </c>
      <c r="F27" s="5" t="s">
        <v>14</v>
      </c>
      <c r="G27" s="5" t="s">
        <v>16</v>
      </c>
      <c r="H27" s="5" t="s">
        <v>13</v>
      </c>
    </row>
    <row r="28" customHeight="1" spans="1:8">
      <c r="A28" s="5">
        <v>26</v>
      </c>
      <c r="B28" s="5" t="s">
        <v>93</v>
      </c>
      <c r="C28" s="5" t="s">
        <v>54</v>
      </c>
      <c r="D28" s="5">
        <v>56</v>
      </c>
      <c r="E28" s="6" t="s">
        <v>94</v>
      </c>
      <c r="F28" s="5" t="s">
        <v>17</v>
      </c>
      <c r="G28" s="5" t="s">
        <v>18</v>
      </c>
      <c r="H28" s="5" t="s">
        <v>13</v>
      </c>
    </row>
    <row r="29" customHeight="1" spans="1:8">
      <c r="A29" s="5">
        <v>27</v>
      </c>
      <c r="B29" s="5" t="s">
        <v>95</v>
      </c>
      <c r="C29" s="5" t="s">
        <v>43</v>
      </c>
      <c r="D29" s="5">
        <v>47</v>
      </c>
      <c r="E29" s="6" t="s">
        <v>96</v>
      </c>
      <c r="F29" s="5" t="s">
        <v>17</v>
      </c>
      <c r="G29" s="5" t="s">
        <v>18</v>
      </c>
      <c r="H29" s="5" t="s">
        <v>13</v>
      </c>
    </row>
    <row r="30" customHeight="1" spans="1:8">
      <c r="A30" s="5">
        <v>28</v>
      </c>
      <c r="B30" s="5" t="s">
        <v>60</v>
      </c>
      <c r="C30" s="5" t="s">
        <v>54</v>
      </c>
      <c r="D30" s="5">
        <v>50</v>
      </c>
      <c r="E30" s="6" t="s">
        <v>78</v>
      </c>
      <c r="F30" s="5" t="s">
        <v>17</v>
      </c>
      <c r="G30" s="5" t="s">
        <v>18</v>
      </c>
      <c r="H30" s="5" t="s">
        <v>13</v>
      </c>
    </row>
    <row r="31" customHeight="1" spans="1:8">
      <c r="A31" s="5">
        <v>29</v>
      </c>
      <c r="B31" s="5" t="s">
        <v>97</v>
      </c>
      <c r="C31" s="5" t="s">
        <v>43</v>
      </c>
      <c r="D31" s="5">
        <v>57</v>
      </c>
      <c r="E31" s="6" t="s">
        <v>98</v>
      </c>
      <c r="F31" s="5" t="s">
        <v>17</v>
      </c>
      <c r="G31" s="5" t="s">
        <v>18</v>
      </c>
      <c r="H31" s="5" t="s">
        <v>13</v>
      </c>
    </row>
    <row r="32" customHeight="1" spans="1:8">
      <c r="A32" s="5">
        <v>30</v>
      </c>
      <c r="B32" s="5" t="s">
        <v>99</v>
      </c>
      <c r="C32" s="5" t="s">
        <v>43</v>
      </c>
      <c r="D32" s="5">
        <v>57</v>
      </c>
      <c r="E32" s="6" t="s">
        <v>100</v>
      </c>
      <c r="F32" s="5" t="s">
        <v>17</v>
      </c>
      <c r="G32" s="5" t="s">
        <v>18</v>
      </c>
      <c r="H32" s="5" t="s">
        <v>13</v>
      </c>
    </row>
    <row r="33" customHeight="1" spans="1:8">
      <c r="A33" s="5">
        <v>31</v>
      </c>
      <c r="B33" s="5" t="s">
        <v>101</v>
      </c>
      <c r="C33" s="5" t="s">
        <v>43</v>
      </c>
      <c r="D33" s="5">
        <v>48</v>
      </c>
      <c r="E33" s="6" t="s">
        <v>102</v>
      </c>
      <c r="F33" s="5" t="s">
        <v>17</v>
      </c>
      <c r="G33" s="5" t="s">
        <v>18</v>
      </c>
      <c r="H33" s="5" t="s">
        <v>13</v>
      </c>
    </row>
    <row r="34" customHeight="1" spans="1:8">
      <c r="A34" s="5">
        <v>32</v>
      </c>
      <c r="B34" s="5" t="s">
        <v>103</v>
      </c>
      <c r="C34" s="5" t="s">
        <v>54</v>
      </c>
      <c r="D34" s="5">
        <v>49</v>
      </c>
      <c r="E34" s="6" t="s">
        <v>104</v>
      </c>
      <c r="F34" s="5" t="s">
        <v>17</v>
      </c>
      <c r="G34" s="5" t="s">
        <v>18</v>
      </c>
      <c r="H34" s="5" t="s">
        <v>13</v>
      </c>
    </row>
    <row r="35" customHeight="1" spans="1:8">
      <c r="A35" s="5">
        <v>33</v>
      </c>
      <c r="B35" s="5" t="s">
        <v>105</v>
      </c>
      <c r="C35" s="5" t="s">
        <v>43</v>
      </c>
      <c r="D35" s="5">
        <v>47</v>
      </c>
      <c r="E35" s="6" t="s">
        <v>94</v>
      </c>
      <c r="F35" s="5" t="s">
        <v>17</v>
      </c>
      <c r="G35" s="5" t="s">
        <v>18</v>
      </c>
      <c r="H35" s="5" t="s">
        <v>13</v>
      </c>
    </row>
    <row r="36" customHeight="1" spans="1:8">
      <c r="A36" s="5">
        <v>34</v>
      </c>
      <c r="B36" s="5" t="s">
        <v>106</v>
      </c>
      <c r="C36" s="5" t="s">
        <v>43</v>
      </c>
      <c r="D36" s="5">
        <v>55</v>
      </c>
      <c r="E36" s="6" t="s">
        <v>102</v>
      </c>
      <c r="F36" s="5" t="s">
        <v>17</v>
      </c>
      <c r="G36" s="5" t="s">
        <v>18</v>
      </c>
      <c r="H36" s="5" t="s">
        <v>13</v>
      </c>
    </row>
    <row r="37" customHeight="1" spans="1:8">
      <c r="A37" s="5">
        <v>35</v>
      </c>
      <c r="B37" s="5" t="s">
        <v>107</v>
      </c>
      <c r="C37" s="5" t="s">
        <v>54</v>
      </c>
      <c r="D37" s="5">
        <v>54</v>
      </c>
      <c r="E37" s="6" t="s">
        <v>108</v>
      </c>
      <c r="F37" s="5" t="s">
        <v>17</v>
      </c>
      <c r="G37" s="5" t="s">
        <v>18</v>
      </c>
      <c r="H37" s="5" t="s">
        <v>13</v>
      </c>
    </row>
    <row r="38" customHeight="1" spans="1:8">
      <c r="A38" s="5">
        <v>36</v>
      </c>
      <c r="B38" s="5" t="s">
        <v>109</v>
      </c>
      <c r="C38" s="5" t="s">
        <v>54</v>
      </c>
      <c r="D38" s="5">
        <v>47</v>
      </c>
      <c r="E38" s="6" t="s">
        <v>110</v>
      </c>
      <c r="F38" s="5" t="s">
        <v>17</v>
      </c>
      <c r="G38" s="5" t="s">
        <v>18</v>
      </c>
      <c r="H38" s="5" t="s">
        <v>13</v>
      </c>
    </row>
    <row r="39" customHeight="1" spans="1:8">
      <c r="A39" s="5">
        <v>37</v>
      </c>
      <c r="B39" s="5" t="s">
        <v>111</v>
      </c>
      <c r="C39" s="5" t="s">
        <v>54</v>
      </c>
      <c r="D39" s="5">
        <v>48</v>
      </c>
      <c r="E39" s="6" t="s">
        <v>92</v>
      </c>
      <c r="F39" s="5" t="s">
        <v>17</v>
      </c>
      <c r="G39" s="5" t="s">
        <v>18</v>
      </c>
      <c r="H39" s="5" t="s">
        <v>13</v>
      </c>
    </row>
    <row r="40" customHeight="1" spans="1:8">
      <c r="A40" s="5">
        <v>38</v>
      </c>
      <c r="B40" s="5" t="s">
        <v>112</v>
      </c>
      <c r="C40" s="5" t="s">
        <v>54</v>
      </c>
      <c r="D40" s="5">
        <v>59</v>
      </c>
      <c r="E40" s="6" t="s">
        <v>78</v>
      </c>
      <c r="F40" s="5" t="s">
        <v>17</v>
      </c>
      <c r="G40" s="5" t="s">
        <v>18</v>
      </c>
      <c r="H40" s="5" t="s">
        <v>13</v>
      </c>
    </row>
    <row r="41" customHeight="1" spans="1:8">
      <c r="A41" s="5">
        <v>39</v>
      </c>
      <c r="B41" s="5" t="s">
        <v>113</v>
      </c>
      <c r="C41" s="5" t="s">
        <v>43</v>
      </c>
      <c r="D41" s="5">
        <v>38</v>
      </c>
      <c r="E41" s="6" t="s">
        <v>114</v>
      </c>
      <c r="F41" s="5" t="s">
        <v>17</v>
      </c>
      <c r="G41" s="5" t="s">
        <v>18</v>
      </c>
      <c r="H41" s="5" t="s">
        <v>13</v>
      </c>
    </row>
    <row r="42" customHeight="1" spans="1:8">
      <c r="A42" s="5">
        <v>40</v>
      </c>
      <c r="B42" s="5" t="s">
        <v>115</v>
      </c>
      <c r="C42" s="5" t="s">
        <v>43</v>
      </c>
      <c r="D42" s="5">
        <v>34</v>
      </c>
      <c r="E42" s="6" t="s">
        <v>116</v>
      </c>
      <c r="F42" s="5" t="s">
        <v>19</v>
      </c>
      <c r="G42" s="5" t="s">
        <v>20</v>
      </c>
      <c r="H42" s="5" t="s">
        <v>13</v>
      </c>
    </row>
    <row r="43" customHeight="1" spans="1:8">
      <c r="A43" s="5">
        <v>41</v>
      </c>
      <c r="B43" s="5" t="s">
        <v>117</v>
      </c>
      <c r="C43" s="5" t="s">
        <v>43</v>
      </c>
      <c r="D43" s="5">
        <v>35</v>
      </c>
      <c r="E43" s="6" t="s">
        <v>118</v>
      </c>
      <c r="F43" s="5" t="s">
        <v>19</v>
      </c>
      <c r="G43" s="5" t="s">
        <v>20</v>
      </c>
      <c r="H43" s="5" t="s">
        <v>13</v>
      </c>
    </row>
    <row r="44" customHeight="1" spans="1:8">
      <c r="A44" s="5">
        <v>42</v>
      </c>
      <c r="B44" s="5" t="s">
        <v>119</v>
      </c>
      <c r="C44" s="5" t="s">
        <v>43</v>
      </c>
      <c r="D44" s="5">
        <v>36</v>
      </c>
      <c r="E44" s="6" t="s">
        <v>120</v>
      </c>
      <c r="F44" s="5" t="s">
        <v>19</v>
      </c>
      <c r="G44" s="5" t="s">
        <v>20</v>
      </c>
      <c r="H44" s="5" t="s">
        <v>13</v>
      </c>
    </row>
    <row r="45" customHeight="1" spans="1:8">
      <c r="A45" s="5">
        <v>43</v>
      </c>
      <c r="B45" s="5" t="s">
        <v>121</v>
      </c>
      <c r="C45" s="5" t="s">
        <v>43</v>
      </c>
      <c r="D45" s="5">
        <v>39</v>
      </c>
      <c r="E45" s="6" t="s">
        <v>122</v>
      </c>
      <c r="F45" s="5" t="s">
        <v>19</v>
      </c>
      <c r="G45" s="5" t="s">
        <v>20</v>
      </c>
      <c r="H45" s="5" t="s">
        <v>13</v>
      </c>
    </row>
    <row r="46" customHeight="1" spans="1:8">
      <c r="A46" s="5">
        <v>44</v>
      </c>
      <c r="B46" s="5" t="s">
        <v>123</v>
      </c>
      <c r="C46" s="5" t="s">
        <v>43</v>
      </c>
      <c r="D46" s="5">
        <v>35</v>
      </c>
      <c r="E46" s="6" t="s">
        <v>124</v>
      </c>
      <c r="F46" s="5" t="s">
        <v>19</v>
      </c>
      <c r="G46" s="5" t="s">
        <v>20</v>
      </c>
      <c r="H46" s="5" t="s">
        <v>13</v>
      </c>
    </row>
    <row r="47" customHeight="1" spans="1:8">
      <c r="A47" s="5">
        <v>45</v>
      </c>
      <c r="B47" s="5" t="s">
        <v>125</v>
      </c>
      <c r="C47" s="5" t="s">
        <v>43</v>
      </c>
      <c r="D47" s="5">
        <v>42</v>
      </c>
      <c r="E47" s="6" t="s">
        <v>108</v>
      </c>
      <c r="F47" s="5" t="s">
        <v>19</v>
      </c>
      <c r="G47" s="5" t="s">
        <v>20</v>
      </c>
      <c r="H47" s="5" t="s">
        <v>13</v>
      </c>
    </row>
    <row r="48" customHeight="1" spans="1:8">
      <c r="A48" s="5">
        <v>46</v>
      </c>
      <c r="B48" s="5" t="s">
        <v>126</v>
      </c>
      <c r="C48" s="5" t="s">
        <v>43</v>
      </c>
      <c r="D48" s="5">
        <v>40</v>
      </c>
      <c r="E48" s="6" t="s">
        <v>127</v>
      </c>
      <c r="F48" s="5" t="s">
        <v>19</v>
      </c>
      <c r="G48" s="5" t="s">
        <v>20</v>
      </c>
      <c r="H48" s="5" t="s">
        <v>13</v>
      </c>
    </row>
    <row r="49" customHeight="1" spans="1:8">
      <c r="A49" s="5">
        <v>47</v>
      </c>
      <c r="B49" s="5" t="s">
        <v>128</v>
      </c>
      <c r="C49" s="5" t="s">
        <v>43</v>
      </c>
      <c r="D49" s="5">
        <v>34</v>
      </c>
      <c r="E49" s="6" t="s">
        <v>92</v>
      </c>
      <c r="F49" s="5" t="s">
        <v>19</v>
      </c>
      <c r="G49" s="5" t="s">
        <v>20</v>
      </c>
      <c r="H49" s="5" t="s">
        <v>13</v>
      </c>
    </row>
    <row r="50" customHeight="1" spans="1:8">
      <c r="A50" s="5">
        <v>48</v>
      </c>
      <c r="B50" s="5" t="s">
        <v>129</v>
      </c>
      <c r="C50" s="5" t="s">
        <v>54</v>
      </c>
      <c r="D50" s="5">
        <v>36</v>
      </c>
      <c r="E50" s="6" t="s">
        <v>68</v>
      </c>
      <c r="F50" s="5" t="s">
        <v>19</v>
      </c>
      <c r="G50" s="5" t="s">
        <v>20</v>
      </c>
      <c r="H50" s="5" t="s">
        <v>13</v>
      </c>
    </row>
    <row r="51" customHeight="1" spans="1:8">
      <c r="A51" s="5">
        <v>49</v>
      </c>
      <c r="B51" s="5" t="s">
        <v>130</v>
      </c>
      <c r="C51" s="5" t="s">
        <v>43</v>
      </c>
      <c r="D51" s="5">
        <v>36</v>
      </c>
      <c r="E51" s="6" t="s">
        <v>131</v>
      </c>
      <c r="F51" s="5" t="s">
        <v>19</v>
      </c>
      <c r="G51" s="5" t="s">
        <v>20</v>
      </c>
      <c r="H51" s="5" t="s">
        <v>13</v>
      </c>
    </row>
    <row r="52" customHeight="1" spans="1:8">
      <c r="A52" s="5">
        <v>50</v>
      </c>
      <c r="B52" s="5" t="s">
        <v>132</v>
      </c>
      <c r="C52" s="5" t="s">
        <v>43</v>
      </c>
      <c r="D52" s="5">
        <v>28</v>
      </c>
      <c r="E52" s="6" t="s">
        <v>133</v>
      </c>
      <c r="F52" s="5" t="s">
        <v>19</v>
      </c>
      <c r="G52" s="5" t="s">
        <v>20</v>
      </c>
      <c r="H52" s="5" t="s">
        <v>13</v>
      </c>
    </row>
    <row r="53" customHeight="1" spans="1:8">
      <c r="A53" s="5">
        <v>51</v>
      </c>
      <c r="B53" s="5" t="s">
        <v>134</v>
      </c>
      <c r="C53" s="5" t="s">
        <v>43</v>
      </c>
      <c r="D53" s="5">
        <v>31</v>
      </c>
      <c r="E53" s="6" t="s">
        <v>135</v>
      </c>
      <c r="F53" s="5" t="s">
        <v>19</v>
      </c>
      <c r="G53" s="5" t="s">
        <v>20</v>
      </c>
      <c r="H53" s="5" t="s">
        <v>13</v>
      </c>
    </row>
    <row r="54" customHeight="1" spans="1:8">
      <c r="A54" s="5">
        <v>52</v>
      </c>
      <c r="B54" s="5" t="s">
        <v>136</v>
      </c>
      <c r="C54" s="5" t="s">
        <v>43</v>
      </c>
      <c r="D54" s="5">
        <v>45</v>
      </c>
      <c r="E54" s="6" t="s">
        <v>78</v>
      </c>
      <c r="F54" s="5" t="s">
        <v>19</v>
      </c>
      <c r="G54" s="5" t="s">
        <v>20</v>
      </c>
      <c r="H54" s="5" t="s">
        <v>13</v>
      </c>
    </row>
    <row r="55" customHeight="1" spans="1:8">
      <c r="A55" s="5">
        <v>53</v>
      </c>
      <c r="B55" s="5" t="s">
        <v>137</v>
      </c>
      <c r="C55" s="5" t="s">
        <v>43</v>
      </c>
      <c r="D55" s="5">
        <v>28</v>
      </c>
      <c r="E55" s="6" t="s">
        <v>138</v>
      </c>
      <c r="F55" s="5" t="s">
        <v>19</v>
      </c>
      <c r="G55" s="5" t="s">
        <v>20</v>
      </c>
      <c r="H55" s="5" t="s">
        <v>13</v>
      </c>
    </row>
    <row r="56" customHeight="1" spans="1:8">
      <c r="A56" s="5">
        <v>54</v>
      </c>
      <c r="B56" s="5" t="s">
        <v>139</v>
      </c>
      <c r="C56" s="5" t="s">
        <v>54</v>
      </c>
      <c r="D56" s="5">
        <v>36</v>
      </c>
      <c r="E56" s="6" t="s">
        <v>78</v>
      </c>
      <c r="F56" s="5" t="s">
        <v>19</v>
      </c>
      <c r="G56" s="5" t="s">
        <v>20</v>
      </c>
      <c r="H56" s="5" t="s">
        <v>13</v>
      </c>
    </row>
    <row r="57" customHeight="1" spans="1:8">
      <c r="A57" s="5">
        <v>55</v>
      </c>
      <c r="B57" s="5" t="s">
        <v>140</v>
      </c>
      <c r="C57" s="5" t="s">
        <v>43</v>
      </c>
      <c r="D57" s="5">
        <v>41</v>
      </c>
      <c r="E57" s="6" t="s">
        <v>78</v>
      </c>
      <c r="F57" s="5" t="s">
        <v>19</v>
      </c>
      <c r="G57" s="5" t="s">
        <v>20</v>
      </c>
      <c r="H57" s="5" t="s">
        <v>13</v>
      </c>
    </row>
    <row r="58" customHeight="1" spans="1:8">
      <c r="A58" s="5">
        <v>56</v>
      </c>
      <c r="B58" s="5" t="s">
        <v>141</v>
      </c>
      <c r="C58" s="5" t="s">
        <v>43</v>
      </c>
      <c r="D58" s="5">
        <v>32</v>
      </c>
      <c r="E58" s="6" t="s">
        <v>124</v>
      </c>
      <c r="F58" s="5" t="s">
        <v>19</v>
      </c>
      <c r="G58" s="5" t="s">
        <v>20</v>
      </c>
      <c r="H58" s="5" t="s">
        <v>13</v>
      </c>
    </row>
    <row r="59" customHeight="1" spans="1:8">
      <c r="A59" s="5">
        <v>57</v>
      </c>
      <c r="B59" s="5" t="s">
        <v>142</v>
      </c>
      <c r="C59" s="5" t="s">
        <v>43</v>
      </c>
      <c r="D59" s="5">
        <v>39</v>
      </c>
      <c r="E59" s="6" t="s">
        <v>143</v>
      </c>
      <c r="F59" s="5" t="s">
        <v>19</v>
      </c>
      <c r="G59" s="5" t="s">
        <v>20</v>
      </c>
      <c r="H59" s="5" t="s">
        <v>13</v>
      </c>
    </row>
    <row r="60" customHeight="1" spans="1:8">
      <c r="A60" s="5">
        <v>58</v>
      </c>
      <c r="B60" s="5" t="s">
        <v>144</v>
      </c>
      <c r="C60" s="5" t="s">
        <v>43</v>
      </c>
      <c r="D60" s="5">
        <v>32</v>
      </c>
      <c r="E60" s="6" t="s">
        <v>145</v>
      </c>
      <c r="F60" s="5" t="s">
        <v>19</v>
      </c>
      <c r="G60" s="5" t="s">
        <v>20</v>
      </c>
      <c r="H60" s="5" t="s">
        <v>13</v>
      </c>
    </row>
    <row r="61" customHeight="1" spans="1:8">
      <c r="A61" s="5">
        <v>59</v>
      </c>
      <c r="B61" s="5" t="s">
        <v>146</v>
      </c>
      <c r="C61" s="5" t="s">
        <v>54</v>
      </c>
      <c r="D61" s="5">
        <v>54</v>
      </c>
      <c r="E61" s="5" t="s">
        <v>147</v>
      </c>
      <c r="F61" s="5" t="s">
        <v>148</v>
      </c>
      <c r="G61" s="5" t="s">
        <v>23</v>
      </c>
      <c r="H61" s="5" t="s">
        <v>21</v>
      </c>
    </row>
    <row r="62" customHeight="1" spans="1:8">
      <c r="A62" s="5">
        <v>60</v>
      </c>
      <c r="B62" s="5" t="s">
        <v>149</v>
      </c>
      <c r="C62" s="5" t="s">
        <v>43</v>
      </c>
      <c r="D62" s="5">
        <v>49</v>
      </c>
      <c r="E62" s="5" t="s">
        <v>150</v>
      </c>
      <c r="F62" s="5" t="s">
        <v>148</v>
      </c>
      <c r="G62" s="5" t="s">
        <v>23</v>
      </c>
      <c r="H62" s="5" t="s">
        <v>21</v>
      </c>
    </row>
    <row r="63" customHeight="1" spans="1:8">
      <c r="A63" s="5">
        <v>61</v>
      </c>
      <c r="B63" s="5" t="s">
        <v>151</v>
      </c>
      <c r="C63" s="5" t="s">
        <v>43</v>
      </c>
      <c r="D63" s="5">
        <v>50</v>
      </c>
      <c r="E63" s="5" t="s">
        <v>152</v>
      </c>
      <c r="F63" s="5" t="s">
        <v>148</v>
      </c>
      <c r="G63" s="5" t="s">
        <v>23</v>
      </c>
      <c r="H63" s="5" t="s">
        <v>21</v>
      </c>
    </row>
    <row r="64" customHeight="1" spans="1:8">
      <c r="A64" s="5">
        <v>62</v>
      </c>
      <c r="B64" s="5" t="s">
        <v>153</v>
      </c>
      <c r="C64" s="5" t="s">
        <v>43</v>
      </c>
      <c r="D64" s="5">
        <v>50</v>
      </c>
      <c r="E64" s="5" t="s">
        <v>154</v>
      </c>
      <c r="F64" s="5" t="s">
        <v>148</v>
      </c>
      <c r="G64" s="5" t="s">
        <v>23</v>
      </c>
      <c r="H64" s="5" t="s">
        <v>21</v>
      </c>
    </row>
    <row r="65" customHeight="1" spans="1:8">
      <c r="A65" s="5">
        <v>63</v>
      </c>
      <c r="B65" s="5" t="s">
        <v>155</v>
      </c>
      <c r="C65" s="5" t="s">
        <v>54</v>
      </c>
      <c r="D65" s="5">
        <v>47</v>
      </c>
      <c r="E65" s="5" t="s">
        <v>156</v>
      </c>
      <c r="F65" s="5" t="s">
        <v>148</v>
      </c>
      <c r="G65" s="5" t="s">
        <v>23</v>
      </c>
      <c r="H65" s="5" t="s">
        <v>21</v>
      </c>
    </row>
    <row r="66" customHeight="1" spans="1:8">
      <c r="A66" s="5">
        <v>64</v>
      </c>
      <c r="B66" s="5" t="s">
        <v>157</v>
      </c>
      <c r="C66" s="5" t="s">
        <v>43</v>
      </c>
      <c r="D66" s="5">
        <v>49</v>
      </c>
      <c r="E66" s="5" t="s">
        <v>158</v>
      </c>
      <c r="F66" s="5" t="s">
        <v>148</v>
      </c>
      <c r="G66" s="5" t="s">
        <v>23</v>
      </c>
      <c r="H66" s="5" t="s">
        <v>21</v>
      </c>
    </row>
    <row r="67" customHeight="1" spans="1:8">
      <c r="A67" s="5">
        <v>65</v>
      </c>
      <c r="B67" s="5" t="s">
        <v>159</v>
      </c>
      <c r="C67" s="5" t="s">
        <v>43</v>
      </c>
      <c r="D67" s="5">
        <v>43</v>
      </c>
      <c r="E67" s="5" t="s">
        <v>160</v>
      </c>
      <c r="F67" s="5" t="s">
        <v>148</v>
      </c>
      <c r="G67" s="5" t="s">
        <v>23</v>
      </c>
      <c r="H67" s="5" t="s">
        <v>21</v>
      </c>
    </row>
    <row r="68" customHeight="1" spans="1:8">
      <c r="A68" s="5">
        <v>66</v>
      </c>
      <c r="B68" s="5" t="s">
        <v>161</v>
      </c>
      <c r="C68" s="5" t="s">
        <v>54</v>
      </c>
      <c r="D68" s="5">
        <v>47</v>
      </c>
      <c r="E68" s="5" t="s">
        <v>162</v>
      </c>
      <c r="F68" s="5" t="s">
        <v>148</v>
      </c>
      <c r="G68" s="5" t="s">
        <v>23</v>
      </c>
      <c r="H68" s="5" t="s">
        <v>21</v>
      </c>
    </row>
    <row r="69" customHeight="1" spans="1:8">
      <c r="A69" s="5">
        <v>67</v>
      </c>
      <c r="B69" s="5" t="s">
        <v>163</v>
      </c>
      <c r="C69" s="5" t="s">
        <v>54</v>
      </c>
      <c r="D69" s="5">
        <v>24</v>
      </c>
      <c r="E69" s="5" t="s">
        <v>164</v>
      </c>
      <c r="F69" s="5" t="s">
        <v>148</v>
      </c>
      <c r="G69" s="5" t="s">
        <v>23</v>
      </c>
      <c r="H69" s="5" t="s">
        <v>21</v>
      </c>
    </row>
    <row r="70" customHeight="1" spans="1:8">
      <c r="A70" s="5">
        <v>68</v>
      </c>
      <c r="B70" s="5" t="s">
        <v>165</v>
      </c>
      <c r="C70" s="5" t="s">
        <v>54</v>
      </c>
      <c r="D70" s="5">
        <v>42</v>
      </c>
      <c r="E70" s="5" t="s">
        <v>166</v>
      </c>
      <c r="F70" s="5" t="s">
        <v>148</v>
      </c>
      <c r="G70" s="5" t="s">
        <v>23</v>
      </c>
      <c r="H70" s="5" t="s">
        <v>21</v>
      </c>
    </row>
    <row r="71" customHeight="1" spans="1:8">
      <c r="A71" s="5">
        <v>69</v>
      </c>
      <c r="B71" s="5" t="s">
        <v>167</v>
      </c>
      <c r="C71" s="5" t="s">
        <v>43</v>
      </c>
      <c r="D71" s="5">
        <v>39</v>
      </c>
      <c r="E71" s="5" t="s">
        <v>168</v>
      </c>
      <c r="F71" s="5" t="s">
        <v>148</v>
      </c>
      <c r="G71" s="5" t="s">
        <v>23</v>
      </c>
      <c r="H71" s="5" t="s">
        <v>21</v>
      </c>
    </row>
    <row r="72" customHeight="1" spans="1:8">
      <c r="A72" s="5">
        <v>70</v>
      </c>
      <c r="B72" s="5" t="s">
        <v>169</v>
      </c>
      <c r="C72" s="5" t="s">
        <v>43</v>
      </c>
      <c r="D72" s="5">
        <v>31</v>
      </c>
      <c r="E72" s="5" t="s">
        <v>170</v>
      </c>
      <c r="F72" s="5" t="s">
        <v>148</v>
      </c>
      <c r="G72" s="5" t="s">
        <v>23</v>
      </c>
      <c r="H72" s="5" t="s">
        <v>21</v>
      </c>
    </row>
    <row r="73" customHeight="1" spans="1:8">
      <c r="A73" s="5">
        <v>71</v>
      </c>
      <c r="B73" s="5" t="s">
        <v>171</v>
      </c>
      <c r="C73" s="5" t="s">
        <v>43</v>
      </c>
      <c r="D73" s="5">
        <v>42</v>
      </c>
      <c r="E73" s="5" t="s">
        <v>172</v>
      </c>
      <c r="F73" s="5" t="s">
        <v>148</v>
      </c>
      <c r="G73" s="5" t="s">
        <v>23</v>
      </c>
      <c r="H73" s="5" t="s">
        <v>21</v>
      </c>
    </row>
    <row r="74" customHeight="1" spans="1:8">
      <c r="A74" s="5">
        <v>72</v>
      </c>
      <c r="B74" s="5" t="s">
        <v>173</v>
      </c>
      <c r="C74" s="5" t="s">
        <v>43</v>
      </c>
      <c r="D74" s="5">
        <v>48</v>
      </c>
      <c r="E74" s="5" t="s">
        <v>174</v>
      </c>
      <c r="F74" s="5" t="s">
        <v>148</v>
      </c>
      <c r="G74" s="5" t="s">
        <v>23</v>
      </c>
      <c r="H74" s="5" t="s">
        <v>21</v>
      </c>
    </row>
    <row r="75" customHeight="1" spans="1:8">
      <c r="A75" s="5">
        <v>73</v>
      </c>
      <c r="B75" s="5" t="s">
        <v>175</v>
      </c>
      <c r="C75" s="5" t="s">
        <v>43</v>
      </c>
      <c r="D75" s="5">
        <v>48</v>
      </c>
      <c r="E75" s="5" t="s">
        <v>176</v>
      </c>
      <c r="F75" s="5" t="s">
        <v>148</v>
      </c>
      <c r="G75" s="5" t="s">
        <v>23</v>
      </c>
      <c r="H75" s="5" t="s">
        <v>21</v>
      </c>
    </row>
    <row r="76" customHeight="1" spans="1:8">
      <c r="A76" s="5">
        <v>74</v>
      </c>
      <c r="B76" s="5" t="s">
        <v>177</v>
      </c>
      <c r="C76" s="5" t="s">
        <v>43</v>
      </c>
      <c r="D76" s="5">
        <v>42</v>
      </c>
      <c r="E76" s="5" t="s">
        <v>178</v>
      </c>
      <c r="F76" s="5" t="s">
        <v>148</v>
      </c>
      <c r="G76" s="5" t="s">
        <v>23</v>
      </c>
      <c r="H76" s="5" t="s">
        <v>21</v>
      </c>
    </row>
    <row r="77" customHeight="1" spans="1:8">
      <c r="A77" s="5">
        <v>75</v>
      </c>
      <c r="B77" s="5" t="s">
        <v>179</v>
      </c>
      <c r="C77" s="5" t="s">
        <v>54</v>
      </c>
      <c r="D77" s="5">
        <v>47</v>
      </c>
      <c r="E77" s="5" t="s">
        <v>180</v>
      </c>
      <c r="F77" s="5" t="s">
        <v>148</v>
      </c>
      <c r="G77" s="5" t="s">
        <v>23</v>
      </c>
      <c r="H77" s="5" t="s">
        <v>21</v>
      </c>
    </row>
    <row r="78" customHeight="1" spans="1:8">
      <c r="A78" s="5">
        <v>76</v>
      </c>
      <c r="B78" s="5" t="s">
        <v>181</v>
      </c>
      <c r="C78" s="5" t="s">
        <v>54</v>
      </c>
      <c r="D78" s="5">
        <v>47</v>
      </c>
      <c r="E78" s="5" t="s">
        <v>182</v>
      </c>
      <c r="F78" s="5" t="s">
        <v>148</v>
      </c>
      <c r="G78" s="5" t="s">
        <v>23</v>
      </c>
      <c r="H78" s="5" t="s">
        <v>21</v>
      </c>
    </row>
    <row r="79" customHeight="1" spans="1:8">
      <c r="A79" s="5">
        <v>77</v>
      </c>
      <c r="B79" s="5" t="s">
        <v>183</v>
      </c>
      <c r="C79" s="5" t="s">
        <v>43</v>
      </c>
      <c r="D79" s="5">
        <v>39</v>
      </c>
      <c r="E79" s="5" t="s">
        <v>184</v>
      </c>
      <c r="F79" s="5" t="s">
        <v>148</v>
      </c>
      <c r="G79" s="5" t="s">
        <v>23</v>
      </c>
      <c r="H79" s="5" t="s">
        <v>21</v>
      </c>
    </row>
    <row r="80" customHeight="1" spans="1:8">
      <c r="A80" s="5">
        <v>78</v>
      </c>
      <c r="B80" s="5" t="s">
        <v>185</v>
      </c>
      <c r="C80" s="5" t="s">
        <v>43</v>
      </c>
      <c r="D80" s="5">
        <v>33</v>
      </c>
      <c r="E80" s="5" t="s">
        <v>186</v>
      </c>
      <c r="F80" s="5" t="s">
        <v>148</v>
      </c>
      <c r="G80" s="5" t="s">
        <v>23</v>
      </c>
      <c r="H80" s="5" t="s">
        <v>21</v>
      </c>
    </row>
    <row r="81" customHeight="1" spans="1:8">
      <c r="A81" s="5">
        <v>79</v>
      </c>
      <c r="B81" s="5" t="s">
        <v>187</v>
      </c>
      <c r="C81" s="5" t="s">
        <v>43</v>
      </c>
      <c r="D81" s="5">
        <v>31</v>
      </c>
      <c r="E81" s="5" t="s">
        <v>188</v>
      </c>
      <c r="F81" s="5" t="s">
        <v>148</v>
      </c>
      <c r="G81" s="5" t="s">
        <v>23</v>
      </c>
      <c r="H81" s="5" t="s">
        <v>21</v>
      </c>
    </row>
    <row r="82" customHeight="1" spans="1:8">
      <c r="A82" s="5">
        <v>80</v>
      </c>
      <c r="B82" s="5" t="s">
        <v>189</v>
      </c>
      <c r="C82" s="5" t="s">
        <v>43</v>
      </c>
      <c r="D82" s="5">
        <v>50</v>
      </c>
      <c r="E82" s="5" t="s">
        <v>190</v>
      </c>
      <c r="F82" s="5" t="s">
        <v>148</v>
      </c>
      <c r="G82" s="5" t="s">
        <v>23</v>
      </c>
      <c r="H82" s="5" t="s">
        <v>21</v>
      </c>
    </row>
    <row r="83" customHeight="1" spans="1:8">
      <c r="A83" s="5">
        <v>81</v>
      </c>
      <c r="B83" s="5" t="s">
        <v>191</v>
      </c>
      <c r="C83" s="5" t="s">
        <v>43</v>
      </c>
      <c r="D83" s="5">
        <v>57</v>
      </c>
      <c r="E83" s="5" t="s">
        <v>192</v>
      </c>
      <c r="F83" s="5" t="s">
        <v>148</v>
      </c>
      <c r="G83" s="5" t="s">
        <v>23</v>
      </c>
      <c r="H83" s="5" t="s">
        <v>21</v>
      </c>
    </row>
    <row r="84" customHeight="1" spans="1:8">
      <c r="A84" s="5">
        <v>82</v>
      </c>
      <c r="B84" s="5" t="s">
        <v>193</v>
      </c>
      <c r="C84" s="5" t="s">
        <v>43</v>
      </c>
      <c r="D84" s="5">
        <v>56</v>
      </c>
      <c r="E84" s="5" t="s">
        <v>194</v>
      </c>
      <c r="F84" s="5" t="s">
        <v>148</v>
      </c>
      <c r="G84" s="5" t="s">
        <v>23</v>
      </c>
      <c r="H84" s="5" t="s">
        <v>21</v>
      </c>
    </row>
    <row r="85" customHeight="1" spans="1:8">
      <c r="A85" s="5">
        <v>83</v>
      </c>
      <c r="B85" s="5" t="s">
        <v>195</v>
      </c>
      <c r="C85" s="5" t="s">
        <v>54</v>
      </c>
      <c r="D85" s="5">
        <v>46</v>
      </c>
      <c r="E85" s="5" t="s">
        <v>196</v>
      </c>
      <c r="F85" s="5" t="s">
        <v>148</v>
      </c>
      <c r="G85" s="5" t="s">
        <v>23</v>
      </c>
      <c r="H85" s="5" t="s">
        <v>21</v>
      </c>
    </row>
    <row r="86" customHeight="1" spans="1:8">
      <c r="A86" s="5">
        <v>84</v>
      </c>
      <c r="B86" s="5" t="s">
        <v>197</v>
      </c>
      <c r="C86" s="5" t="s">
        <v>43</v>
      </c>
      <c r="D86" s="5">
        <v>49</v>
      </c>
      <c r="E86" s="5" t="s">
        <v>198</v>
      </c>
      <c r="F86" s="5" t="s">
        <v>148</v>
      </c>
      <c r="G86" s="5" t="s">
        <v>23</v>
      </c>
      <c r="H86" s="5" t="s">
        <v>21</v>
      </c>
    </row>
    <row r="87" customHeight="1" spans="1:8">
      <c r="A87" s="5">
        <v>85</v>
      </c>
      <c r="B87" s="5" t="s">
        <v>199</v>
      </c>
      <c r="C87" s="5" t="s">
        <v>54</v>
      </c>
      <c r="D87" s="5">
        <v>48</v>
      </c>
      <c r="E87" s="5" t="s">
        <v>200</v>
      </c>
      <c r="F87" s="5" t="s">
        <v>24</v>
      </c>
      <c r="G87" s="5" t="s">
        <v>25</v>
      </c>
      <c r="H87" s="5" t="s">
        <v>21</v>
      </c>
    </row>
    <row r="88" customHeight="1" spans="1:8">
      <c r="A88" s="5">
        <v>86</v>
      </c>
      <c r="B88" s="5" t="s">
        <v>201</v>
      </c>
      <c r="C88" s="5" t="s">
        <v>43</v>
      </c>
      <c r="D88" s="5">
        <v>57</v>
      </c>
      <c r="E88" s="5" t="s">
        <v>202</v>
      </c>
      <c r="F88" s="5" t="s">
        <v>24</v>
      </c>
      <c r="G88" s="5" t="s">
        <v>25</v>
      </c>
      <c r="H88" s="5" t="s">
        <v>21</v>
      </c>
    </row>
    <row r="89" customHeight="1" spans="1:8">
      <c r="A89" s="5">
        <v>87</v>
      </c>
      <c r="B89" s="5" t="s">
        <v>203</v>
      </c>
      <c r="C89" s="5" t="s">
        <v>43</v>
      </c>
      <c r="D89" s="5">
        <v>54</v>
      </c>
      <c r="E89" s="5" t="s">
        <v>204</v>
      </c>
      <c r="F89" s="5" t="s">
        <v>24</v>
      </c>
      <c r="G89" s="5" t="s">
        <v>25</v>
      </c>
      <c r="H89" s="5" t="s">
        <v>21</v>
      </c>
    </row>
    <row r="90" customHeight="1" spans="1:8">
      <c r="A90" s="5">
        <v>88</v>
      </c>
      <c r="B90" s="5" t="s">
        <v>205</v>
      </c>
      <c r="C90" s="5" t="s">
        <v>43</v>
      </c>
      <c r="D90" s="5">
        <v>49</v>
      </c>
      <c r="E90" s="5" t="s">
        <v>206</v>
      </c>
      <c r="F90" s="5" t="s">
        <v>24</v>
      </c>
      <c r="G90" s="5" t="s">
        <v>25</v>
      </c>
      <c r="H90" s="5" t="s">
        <v>21</v>
      </c>
    </row>
    <row r="91" customHeight="1" spans="1:8">
      <c r="A91" s="5">
        <v>89</v>
      </c>
      <c r="B91" s="5" t="s">
        <v>207</v>
      </c>
      <c r="C91" s="5" t="s">
        <v>43</v>
      </c>
      <c r="D91" s="5">
        <v>37</v>
      </c>
      <c r="E91" s="5" t="s">
        <v>208</v>
      </c>
      <c r="F91" s="5" t="s">
        <v>24</v>
      </c>
      <c r="G91" s="5" t="s">
        <v>25</v>
      </c>
      <c r="H91" s="5" t="s">
        <v>21</v>
      </c>
    </row>
    <row r="92" customHeight="1" spans="1:8">
      <c r="A92" s="5">
        <v>90</v>
      </c>
      <c r="B92" s="5" t="s">
        <v>209</v>
      </c>
      <c r="C92" s="5" t="s">
        <v>54</v>
      </c>
      <c r="D92" s="5">
        <v>52</v>
      </c>
      <c r="E92" s="5" t="s">
        <v>210</v>
      </c>
      <c r="F92" s="5" t="s">
        <v>24</v>
      </c>
      <c r="G92" s="5" t="s">
        <v>25</v>
      </c>
      <c r="H92" s="5" t="s">
        <v>21</v>
      </c>
    </row>
    <row r="93" customHeight="1" spans="1:8">
      <c r="A93" s="5">
        <v>91</v>
      </c>
      <c r="B93" s="5" t="s">
        <v>211</v>
      </c>
      <c r="C93" s="5" t="s">
        <v>54</v>
      </c>
      <c r="D93" s="5">
        <v>29</v>
      </c>
      <c r="E93" s="5" t="s">
        <v>212</v>
      </c>
      <c r="F93" s="5" t="s">
        <v>24</v>
      </c>
      <c r="G93" s="5" t="s">
        <v>25</v>
      </c>
      <c r="H93" s="5" t="s">
        <v>21</v>
      </c>
    </row>
    <row r="94" customHeight="1" spans="1:8">
      <c r="A94" s="5">
        <v>92</v>
      </c>
      <c r="B94" s="5" t="s">
        <v>213</v>
      </c>
      <c r="C94" s="5" t="s">
        <v>54</v>
      </c>
      <c r="D94" s="5">
        <v>49</v>
      </c>
      <c r="E94" s="5" t="s">
        <v>214</v>
      </c>
      <c r="F94" s="5" t="s">
        <v>24</v>
      </c>
      <c r="G94" s="5" t="s">
        <v>25</v>
      </c>
      <c r="H94" s="5" t="s">
        <v>21</v>
      </c>
    </row>
    <row r="95" customHeight="1" spans="1:8">
      <c r="A95" s="5">
        <v>93</v>
      </c>
      <c r="B95" s="5" t="s">
        <v>215</v>
      </c>
      <c r="C95" s="5" t="s">
        <v>43</v>
      </c>
      <c r="D95" s="5">
        <v>46</v>
      </c>
      <c r="E95" s="5" t="s">
        <v>216</v>
      </c>
      <c r="F95" s="5" t="s">
        <v>24</v>
      </c>
      <c r="G95" s="5" t="s">
        <v>25</v>
      </c>
      <c r="H95" s="5" t="s">
        <v>21</v>
      </c>
    </row>
    <row r="96" customHeight="1" spans="1:8">
      <c r="A96" s="5">
        <v>94</v>
      </c>
      <c r="B96" s="5" t="s">
        <v>217</v>
      </c>
      <c r="C96" s="5" t="s">
        <v>54</v>
      </c>
      <c r="D96" s="5">
        <v>47</v>
      </c>
      <c r="E96" s="5" t="s">
        <v>218</v>
      </c>
      <c r="F96" s="5" t="s">
        <v>24</v>
      </c>
      <c r="G96" s="5" t="s">
        <v>25</v>
      </c>
      <c r="H96" s="5" t="s">
        <v>21</v>
      </c>
    </row>
    <row r="97" customHeight="1" spans="1:8">
      <c r="A97" s="5">
        <v>95</v>
      </c>
      <c r="B97" s="5" t="s">
        <v>219</v>
      </c>
      <c r="C97" s="5" t="s">
        <v>54</v>
      </c>
      <c r="D97" s="5">
        <v>53</v>
      </c>
      <c r="E97" s="5" t="s">
        <v>220</v>
      </c>
      <c r="F97" s="5" t="s">
        <v>24</v>
      </c>
      <c r="G97" s="5" t="s">
        <v>25</v>
      </c>
      <c r="H97" s="5" t="s">
        <v>21</v>
      </c>
    </row>
    <row r="98" customHeight="1" spans="1:8">
      <c r="A98" s="5">
        <v>96</v>
      </c>
      <c r="B98" s="5" t="s">
        <v>221</v>
      </c>
      <c r="C98" s="5" t="s">
        <v>54</v>
      </c>
      <c r="D98" s="5">
        <v>38</v>
      </c>
      <c r="E98" s="5" t="s">
        <v>222</v>
      </c>
      <c r="F98" s="5" t="s">
        <v>24</v>
      </c>
      <c r="G98" s="5" t="s">
        <v>25</v>
      </c>
      <c r="H98" s="5" t="s">
        <v>21</v>
      </c>
    </row>
    <row r="99" customHeight="1" spans="1:8">
      <c r="A99" s="5">
        <v>97</v>
      </c>
      <c r="B99" s="5" t="s">
        <v>223</v>
      </c>
      <c r="C99" s="5" t="s">
        <v>43</v>
      </c>
      <c r="D99" s="5">
        <v>57</v>
      </c>
      <c r="E99" s="5" t="s">
        <v>224</v>
      </c>
      <c r="F99" s="5" t="s">
        <v>24</v>
      </c>
      <c r="G99" s="5" t="s">
        <v>25</v>
      </c>
      <c r="H99" s="5" t="s">
        <v>21</v>
      </c>
    </row>
    <row r="100" customHeight="1" spans="1:8">
      <c r="A100" s="5">
        <v>98</v>
      </c>
      <c r="B100" s="5" t="s">
        <v>225</v>
      </c>
      <c r="C100" s="5" t="s">
        <v>54</v>
      </c>
      <c r="D100" s="5">
        <v>20</v>
      </c>
      <c r="E100" s="5" t="s">
        <v>226</v>
      </c>
      <c r="F100" s="5" t="s">
        <v>24</v>
      </c>
      <c r="G100" s="5" t="s">
        <v>25</v>
      </c>
      <c r="H100" s="5" t="s">
        <v>21</v>
      </c>
    </row>
    <row r="101" customHeight="1" spans="1:8">
      <c r="A101" s="5">
        <v>99</v>
      </c>
      <c r="B101" s="5" t="s">
        <v>227</v>
      </c>
      <c r="C101" s="5" t="s">
        <v>43</v>
      </c>
      <c r="D101" s="5">
        <v>34</v>
      </c>
      <c r="E101" s="5" t="s">
        <v>228</v>
      </c>
      <c r="F101" s="5" t="s">
        <v>24</v>
      </c>
      <c r="G101" s="5" t="s">
        <v>25</v>
      </c>
      <c r="H101" s="5" t="s">
        <v>21</v>
      </c>
    </row>
    <row r="102" customHeight="1" spans="1:8">
      <c r="A102" s="5">
        <v>100</v>
      </c>
      <c r="B102" s="5" t="s">
        <v>229</v>
      </c>
      <c r="C102" s="5" t="s">
        <v>43</v>
      </c>
      <c r="D102" s="5">
        <v>57</v>
      </c>
      <c r="E102" s="5" t="s">
        <v>230</v>
      </c>
      <c r="F102" s="5" t="s">
        <v>14</v>
      </c>
      <c r="G102" s="5" t="s">
        <v>26</v>
      </c>
      <c r="H102" s="5" t="s">
        <v>21</v>
      </c>
    </row>
    <row r="103" customHeight="1" spans="1:8">
      <c r="A103" s="5">
        <v>101</v>
      </c>
      <c r="B103" s="5" t="s">
        <v>231</v>
      </c>
      <c r="C103" s="5" t="s">
        <v>43</v>
      </c>
      <c r="D103" s="5">
        <v>47</v>
      </c>
      <c r="E103" s="5" t="s">
        <v>232</v>
      </c>
      <c r="F103" s="5" t="s">
        <v>14</v>
      </c>
      <c r="G103" s="5" t="s">
        <v>26</v>
      </c>
      <c r="H103" s="5" t="s">
        <v>21</v>
      </c>
    </row>
    <row r="104" customHeight="1" spans="1:8">
      <c r="A104" s="5">
        <v>102</v>
      </c>
      <c r="B104" s="5" t="s">
        <v>233</v>
      </c>
      <c r="C104" s="5" t="s">
        <v>43</v>
      </c>
      <c r="D104" s="5">
        <v>26</v>
      </c>
      <c r="E104" s="5" t="s">
        <v>234</v>
      </c>
      <c r="F104" s="5" t="s">
        <v>14</v>
      </c>
      <c r="G104" s="5" t="s">
        <v>26</v>
      </c>
      <c r="H104" s="5" t="s">
        <v>21</v>
      </c>
    </row>
    <row r="105" customHeight="1" spans="1:8">
      <c r="A105" s="5">
        <v>103</v>
      </c>
      <c r="B105" s="5" t="s">
        <v>235</v>
      </c>
      <c r="C105" s="5" t="s">
        <v>54</v>
      </c>
      <c r="D105" s="5">
        <v>40</v>
      </c>
      <c r="E105" s="5" t="s">
        <v>236</v>
      </c>
      <c r="F105" s="5" t="s">
        <v>14</v>
      </c>
      <c r="G105" s="5" t="s">
        <v>26</v>
      </c>
      <c r="H105" s="5" t="s">
        <v>21</v>
      </c>
    </row>
    <row r="106" customHeight="1" spans="1:8">
      <c r="A106" s="5">
        <v>104</v>
      </c>
      <c r="B106" s="5" t="s">
        <v>237</v>
      </c>
      <c r="C106" s="5" t="s">
        <v>43</v>
      </c>
      <c r="D106" s="5">
        <v>54</v>
      </c>
      <c r="E106" s="5" t="s">
        <v>238</v>
      </c>
      <c r="F106" s="5" t="s">
        <v>14</v>
      </c>
      <c r="G106" s="5" t="s">
        <v>26</v>
      </c>
      <c r="H106" s="5" t="s">
        <v>21</v>
      </c>
    </row>
    <row r="107" customHeight="1" spans="1:8">
      <c r="A107" s="5">
        <v>105</v>
      </c>
      <c r="B107" s="5" t="s">
        <v>239</v>
      </c>
      <c r="C107" s="5" t="s">
        <v>43</v>
      </c>
      <c r="D107" s="5">
        <v>37</v>
      </c>
      <c r="E107" s="5" t="s">
        <v>240</v>
      </c>
      <c r="F107" s="5" t="s">
        <v>14</v>
      </c>
      <c r="G107" s="5" t="s">
        <v>26</v>
      </c>
      <c r="H107" s="5" t="s">
        <v>21</v>
      </c>
    </row>
    <row r="108" customHeight="1" spans="1:8">
      <c r="A108" s="5">
        <v>106</v>
      </c>
      <c r="B108" s="5" t="s">
        <v>241</v>
      </c>
      <c r="C108" s="5" t="s">
        <v>43</v>
      </c>
      <c r="D108" s="5">
        <v>35</v>
      </c>
      <c r="E108" s="5" t="s">
        <v>242</v>
      </c>
      <c r="F108" s="5" t="s">
        <v>14</v>
      </c>
      <c r="G108" s="5" t="s">
        <v>26</v>
      </c>
      <c r="H108" s="5" t="s">
        <v>21</v>
      </c>
    </row>
    <row r="109" customHeight="1" spans="1:8">
      <c r="A109" s="5">
        <v>107</v>
      </c>
      <c r="B109" s="5" t="s">
        <v>243</v>
      </c>
      <c r="C109" s="5" t="s">
        <v>43</v>
      </c>
      <c r="D109" s="5">
        <v>35</v>
      </c>
      <c r="E109" s="5" t="s">
        <v>244</v>
      </c>
      <c r="F109" s="5" t="s">
        <v>14</v>
      </c>
      <c r="G109" s="5" t="s">
        <v>26</v>
      </c>
      <c r="H109" s="5" t="s">
        <v>21</v>
      </c>
    </row>
    <row r="110" customHeight="1" spans="1:8">
      <c r="A110" s="5">
        <v>108</v>
      </c>
      <c r="B110" s="5" t="s">
        <v>245</v>
      </c>
      <c r="C110" s="5" t="s">
        <v>54</v>
      </c>
      <c r="D110" s="5">
        <v>22</v>
      </c>
      <c r="E110" s="5" t="s">
        <v>246</v>
      </c>
      <c r="F110" s="5" t="s">
        <v>14</v>
      </c>
      <c r="G110" s="5" t="s">
        <v>26</v>
      </c>
      <c r="H110" s="5" t="s">
        <v>21</v>
      </c>
    </row>
    <row r="111" customHeight="1" spans="1:8">
      <c r="A111" s="5">
        <v>109</v>
      </c>
      <c r="B111" s="5" t="s">
        <v>247</v>
      </c>
      <c r="C111" s="5" t="s">
        <v>43</v>
      </c>
      <c r="D111" s="5">
        <v>36</v>
      </c>
      <c r="E111" s="5" t="s">
        <v>248</v>
      </c>
      <c r="F111" s="5" t="s">
        <v>14</v>
      </c>
      <c r="G111" s="5" t="s">
        <v>26</v>
      </c>
      <c r="H111" s="5" t="s">
        <v>21</v>
      </c>
    </row>
    <row r="112" customHeight="1" spans="1:8">
      <c r="A112" s="5">
        <v>110</v>
      </c>
      <c r="B112" s="5" t="s">
        <v>249</v>
      </c>
      <c r="C112" s="5" t="s">
        <v>43</v>
      </c>
      <c r="D112" s="5">
        <v>41</v>
      </c>
      <c r="E112" s="5" t="s">
        <v>250</v>
      </c>
      <c r="F112" s="5" t="s">
        <v>14</v>
      </c>
      <c r="G112" s="5" t="s">
        <v>26</v>
      </c>
      <c r="H112" s="5" t="s">
        <v>21</v>
      </c>
    </row>
    <row r="113" customHeight="1" spans="1:8">
      <c r="A113" s="5">
        <v>111</v>
      </c>
      <c r="B113" s="5" t="s">
        <v>251</v>
      </c>
      <c r="C113" s="5" t="s">
        <v>43</v>
      </c>
      <c r="D113" s="5">
        <v>56</v>
      </c>
      <c r="E113" s="5" t="s">
        <v>252</v>
      </c>
      <c r="F113" s="5" t="s">
        <v>14</v>
      </c>
      <c r="G113" s="5" t="s">
        <v>26</v>
      </c>
      <c r="H113" s="5" t="s">
        <v>21</v>
      </c>
    </row>
    <row r="114" customHeight="1" spans="1:8">
      <c r="A114" s="5">
        <v>112</v>
      </c>
      <c r="B114" s="5" t="s">
        <v>253</v>
      </c>
      <c r="C114" s="5" t="s">
        <v>43</v>
      </c>
      <c r="D114" s="5">
        <v>38</v>
      </c>
      <c r="E114" s="5" t="s">
        <v>254</v>
      </c>
      <c r="F114" s="5" t="s">
        <v>14</v>
      </c>
      <c r="G114" s="5" t="s">
        <v>26</v>
      </c>
      <c r="H114" s="5" t="s">
        <v>21</v>
      </c>
    </row>
    <row r="115" customHeight="1" spans="1:8">
      <c r="A115" s="5">
        <v>113</v>
      </c>
      <c r="B115" s="5" t="s">
        <v>255</v>
      </c>
      <c r="C115" s="5" t="s">
        <v>54</v>
      </c>
      <c r="D115" s="5">
        <v>56</v>
      </c>
      <c r="E115" s="5" t="s">
        <v>256</v>
      </c>
      <c r="F115" s="5" t="s">
        <v>14</v>
      </c>
      <c r="G115" s="5" t="s">
        <v>26</v>
      </c>
      <c r="H115" s="5" t="s">
        <v>21</v>
      </c>
    </row>
    <row r="116" customHeight="1" spans="1:8">
      <c r="A116" s="5">
        <v>114</v>
      </c>
      <c r="B116" s="5" t="s">
        <v>257</v>
      </c>
      <c r="C116" s="5" t="s">
        <v>43</v>
      </c>
      <c r="D116" s="5">
        <v>47</v>
      </c>
      <c r="E116" s="5" t="s">
        <v>258</v>
      </c>
      <c r="F116" s="5" t="s">
        <v>14</v>
      </c>
      <c r="G116" s="5" t="s">
        <v>26</v>
      </c>
      <c r="H116" s="5" t="s">
        <v>21</v>
      </c>
    </row>
    <row r="117" customHeight="1" spans="1:8">
      <c r="A117" s="5">
        <v>115</v>
      </c>
      <c r="B117" s="5" t="s">
        <v>259</v>
      </c>
      <c r="C117" s="5" t="s">
        <v>43</v>
      </c>
      <c r="D117" s="5">
        <v>45</v>
      </c>
      <c r="E117" s="5" t="s">
        <v>260</v>
      </c>
      <c r="F117" s="5" t="s">
        <v>14</v>
      </c>
      <c r="G117" s="5" t="s">
        <v>26</v>
      </c>
      <c r="H117" s="5" t="s">
        <v>21</v>
      </c>
    </row>
    <row r="118" customHeight="1" spans="1:8">
      <c r="A118" s="5">
        <v>116</v>
      </c>
      <c r="B118" s="5" t="s">
        <v>261</v>
      </c>
      <c r="C118" s="5" t="s">
        <v>43</v>
      </c>
      <c r="D118" s="5">
        <v>52</v>
      </c>
      <c r="E118" s="5" t="s">
        <v>262</v>
      </c>
      <c r="F118" s="5" t="s">
        <v>14</v>
      </c>
      <c r="G118" s="5" t="s">
        <v>26</v>
      </c>
      <c r="H118" s="5" t="s">
        <v>21</v>
      </c>
    </row>
    <row r="119" customHeight="1" spans="1:8">
      <c r="A119" s="5">
        <v>117</v>
      </c>
      <c r="B119" s="5" t="s">
        <v>263</v>
      </c>
      <c r="C119" s="5" t="s">
        <v>43</v>
      </c>
      <c r="D119" s="5">
        <v>53</v>
      </c>
      <c r="E119" s="5" t="s">
        <v>264</v>
      </c>
      <c r="F119" s="5" t="s">
        <v>14</v>
      </c>
      <c r="G119" s="5" t="s">
        <v>26</v>
      </c>
      <c r="H119" s="5" t="s">
        <v>21</v>
      </c>
    </row>
    <row r="120" customHeight="1" spans="1:8">
      <c r="A120" s="5">
        <v>118</v>
      </c>
      <c r="B120" s="5" t="s">
        <v>265</v>
      </c>
      <c r="C120" s="5" t="s">
        <v>43</v>
      </c>
      <c r="D120" s="5">
        <v>41</v>
      </c>
      <c r="E120" s="5" t="s">
        <v>266</v>
      </c>
      <c r="F120" s="5" t="s">
        <v>14</v>
      </c>
      <c r="G120" s="5" t="s">
        <v>26</v>
      </c>
      <c r="H120" s="5" t="s">
        <v>21</v>
      </c>
    </row>
    <row r="121" customHeight="1" spans="1:8">
      <c r="A121" s="5">
        <v>119</v>
      </c>
      <c r="B121" s="5" t="s">
        <v>267</v>
      </c>
      <c r="C121" s="5" t="s">
        <v>43</v>
      </c>
      <c r="D121" s="5">
        <v>37</v>
      </c>
      <c r="E121" s="5" t="s">
        <v>268</v>
      </c>
      <c r="F121" s="5" t="s">
        <v>14</v>
      </c>
      <c r="G121" s="5" t="s">
        <v>26</v>
      </c>
      <c r="H121" s="5" t="s">
        <v>21</v>
      </c>
    </row>
    <row r="122" customHeight="1" spans="1:8">
      <c r="A122" s="5">
        <v>120</v>
      </c>
      <c r="B122" s="5" t="s">
        <v>269</v>
      </c>
      <c r="C122" s="5" t="s">
        <v>43</v>
      </c>
      <c r="D122" s="5">
        <v>39</v>
      </c>
      <c r="E122" s="5" t="s">
        <v>270</v>
      </c>
      <c r="F122" s="5" t="s">
        <v>14</v>
      </c>
      <c r="G122" s="5" t="s">
        <v>26</v>
      </c>
      <c r="H122" s="5" t="s">
        <v>21</v>
      </c>
    </row>
    <row r="123" customHeight="1" spans="1:8">
      <c r="A123" s="5">
        <v>121</v>
      </c>
      <c r="B123" s="5" t="s">
        <v>271</v>
      </c>
      <c r="C123" s="5" t="s">
        <v>43</v>
      </c>
      <c r="D123" s="5">
        <v>57</v>
      </c>
      <c r="E123" s="5" t="s">
        <v>272</v>
      </c>
      <c r="F123" s="5" t="s">
        <v>14</v>
      </c>
      <c r="G123" s="5" t="s">
        <v>26</v>
      </c>
      <c r="H123" s="5" t="s">
        <v>21</v>
      </c>
    </row>
    <row r="124" customHeight="1" spans="1:8">
      <c r="A124" s="5">
        <v>122</v>
      </c>
      <c r="B124" s="5" t="s">
        <v>273</v>
      </c>
      <c r="C124" s="5" t="s">
        <v>43</v>
      </c>
      <c r="D124" s="5">
        <v>49</v>
      </c>
      <c r="E124" s="5" t="s">
        <v>274</v>
      </c>
      <c r="F124" s="5" t="s">
        <v>14</v>
      </c>
      <c r="G124" s="5" t="s">
        <v>26</v>
      </c>
      <c r="H124" s="5" t="s">
        <v>21</v>
      </c>
    </row>
    <row r="125" customHeight="1" spans="1:8">
      <c r="A125" s="5">
        <v>123</v>
      </c>
      <c r="B125" s="5" t="s">
        <v>275</v>
      </c>
      <c r="C125" s="5" t="s">
        <v>43</v>
      </c>
      <c r="D125" s="5">
        <v>48</v>
      </c>
      <c r="E125" s="5" t="s">
        <v>276</v>
      </c>
      <c r="F125" s="5" t="s">
        <v>14</v>
      </c>
      <c r="G125" s="5" t="s">
        <v>26</v>
      </c>
      <c r="H125" s="5" t="s">
        <v>21</v>
      </c>
    </row>
    <row r="126" customHeight="1" spans="1:8">
      <c r="A126" s="5">
        <v>124</v>
      </c>
      <c r="B126" s="5" t="s">
        <v>277</v>
      </c>
      <c r="C126" s="5" t="s">
        <v>43</v>
      </c>
      <c r="D126" s="5">
        <v>50</v>
      </c>
      <c r="E126" s="5" t="s">
        <v>278</v>
      </c>
      <c r="F126" s="5" t="s">
        <v>14</v>
      </c>
      <c r="G126" s="5" t="s">
        <v>26</v>
      </c>
      <c r="H126" s="5" t="s">
        <v>21</v>
      </c>
    </row>
    <row r="127" customHeight="1" spans="1:8">
      <c r="A127" s="5">
        <v>125</v>
      </c>
      <c r="B127" s="5" t="s">
        <v>279</v>
      </c>
      <c r="C127" s="5" t="s">
        <v>43</v>
      </c>
      <c r="D127" s="5">
        <v>50</v>
      </c>
      <c r="E127" s="5" t="s">
        <v>280</v>
      </c>
      <c r="F127" s="5" t="s">
        <v>14</v>
      </c>
      <c r="G127" s="5" t="s">
        <v>26</v>
      </c>
      <c r="H127" s="5" t="s">
        <v>21</v>
      </c>
    </row>
    <row r="128" customHeight="1" spans="1:8">
      <c r="A128" s="5">
        <v>126</v>
      </c>
      <c r="B128" s="5" t="s">
        <v>281</v>
      </c>
      <c r="C128" s="5" t="s">
        <v>54</v>
      </c>
      <c r="D128" s="5">
        <v>29</v>
      </c>
      <c r="E128" s="5" t="s">
        <v>282</v>
      </c>
      <c r="F128" s="5" t="s">
        <v>14</v>
      </c>
      <c r="G128" s="5" t="s">
        <v>26</v>
      </c>
      <c r="H128" s="5" t="s">
        <v>21</v>
      </c>
    </row>
    <row r="129" customHeight="1" spans="1:8">
      <c r="A129" s="5">
        <v>127</v>
      </c>
      <c r="B129" s="5" t="s">
        <v>283</v>
      </c>
      <c r="C129" s="5" t="s">
        <v>54</v>
      </c>
      <c r="D129" s="5">
        <v>44</v>
      </c>
      <c r="E129" s="5" t="s">
        <v>152</v>
      </c>
      <c r="F129" s="5" t="s">
        <v>14</v>
      </c>
      <c r="G129" s="5" t="s">
        <v>26</v>
      </c>
      <c r="H129" s="5" t="s">
        <v>21</v>
      </c>
    </row>
    <row r="130" customHeight="1" spans="1:8">
      <c r="A130" s="5">
        <v>128</v>
      </c>
      <c r="B130" s="5" t="s">
        <v>284</v>
      </c>
      <c r="C130" s="5" t="s">
        <v>43</v>
      </c>
      <c r="D130" s="5">
        <v>42</v>
      </c>
      <c r="E130" s="5" t="s">
        <v>285</v>
      </c>
      <c r="F130" s="5" t="s">
        <v>14</v>
      </c>
      <c r="G130" s="5" t="s">
        <v>26</v>
      </c>
      <c r="H130" s="5" t="s">
        <v>21</v>
      </c>
    </row>
    <row r="131" customHeight="1" spans="1:8">
      <c r="A131" s="5">
        <v>129</v>
      </c>
      <c r="B131" s="5" t="s">
        <v>286</v>
      </c>
      <c r="C131" s="5" t="s">
        <v>43</v>
      </c>
      <c r="D131" s="5">
        <v>54</v>
      </c>
      <c r="E131" s="5" t="s">
        <v>287</v>
      </c>
      <c r="F131" s="5" t="s">
        <v>14</v>
      </c>
      <c r="G131" s="5" t="s">
        <v>26</v>
      </c>
      <c r="H131" s="5" t="s">
        <v>21</v>
      </c>
    </row>
    <row r="132" customHeight="1" spans="1:8">
      <c r="A132" s="5">
        <v>130</v>
      </c>
      <c r="B132" s="5" t="s">
        <v>288</v>
      </c>
      <c r="C132" s="5" t="s">
        <v>43</v>
      </c>
      <c r="D132" s="5">
        <v>36</v>
      </c>
      <c r="E132" s="5" t="s">
        <v>289</v>
      </c>
      <c r="F132" s="5" t="s">
        <v>14</v>
      </c>
      <c r="G132" s="5" t="s">
        <v>26</v>
      </c>
      <c r="H132" s="5" t="s">
        <v>21</v>
      </c>
    </row>
    <row r="133" customHeight="1" spans="1:8">
      <c r="A133" s="5">
        <v>131</v>
      </c>
      <c r="B133" s="5" t="s">
        <v>290</v>
      </c>
      <c r="C133" s="5" t="s">
        <v>43</v>
      </c>
      <c r="D133" s="5">
        <v>42</v>
      </c>
      <c r="E133" s="5" t="s">
        <v>291</v>
      </c>
      <c r="F133" s="5" t="s">
        <v>14</v>
      </c>
      <c r="G133" s="5" t="s">
        <v>26</v>
      </c>
      <c r="H133" s="5" t="s">
        <v>21</v>
      </c>
    </row>
    <row r="134" customHeight="1" spans="1:8">
      <c r="A134" s="5">
        <v>132</v>
      </c>
      <c r="B134" s="5" t="s">
        <v>292</v>
      </c>
      <c r="C134" s="5" t="s">
        <v>43</v>
      </c>
      <c r="D134" s="5">
        <v>51</v>
      </c>
      <c r="E134" s="5" t="s">
        <v>293</v>
      </c>
      <c r="F134" s="5" t="s">
        <v>14</v>
      </c>
      <c r="G134" s="5" t="s">
        <v>26</v>
      </c>
      <c r="H134" s="5" t="s">
        <v>21</v>
      </c>
    </row>
    <row r="135" customHeight="1" spans="1:8">
      <c r="A135" s="5">
        <v>133</v>
      </c>
      <c r="B135" s="5" t="s">
        <v>294</v>
      </c>
      <c r="C135" s="5" t="s">
        <v>43</v>
      </c>
      <c r="D135" s="5">
        <v>52</v>
      </c>
      <c r="E135" s="5" t="s">
        <v>295</v>
      </c>
      <c r="F135" s="5" t="s">
        <v>14</v>
      </c>
      <c r="G135" s="5" t="s">
        <v>26</v>
      </c>
      <c r="H135" s="5" t="s">
        <v>21</v>
      </c>
    </row>
    <row r="136" customHeight="1" spans="1:8">
      <c r="A136" s="5">
        <v>134</v>
      </c>
      <c r="B136" s="5" t="s">
        <v>296</v>
      </c>
      <c r="C136" s="5" t="s">
        <v>43</v>
      </c>
      <c r="D136" s="5">
        <v>50</v>
      </c>
      <c r="E136" s="5" t="s">
        <v>297</v>
      </c>
      <c r="F136" s="5" t="s">
        <v>14</v>
      </c>
      <c r="G136" s="5" t="s">
        <v>26</v>
      </c>
      <c r="H136" s="5" t="s">
        <v>21</v>
      </c>
    </row>
    <row r="137" customHeight="1" spans="1:8">
      <c r="A137" s="5">
        <v>135</v>
      </c>
      <c r="B137" s="5" t="s">
        <v>298</v>
      </c>
      <c r="C137" s="5" t="s">
        <v>43</v>
      </c>
      <c r="D137" s="5">
        <v>38</v>
      </c>
      <c r="E137" s="5" t="s">
        <v>299</v>
      </c>
      <c r="F137" s="5" t="s">
        <v>14</v>
      </c>
      <c r="G137" s="5" t="s">
        <v>26</v>
      </c>
      <c r="H137" s="5" t="s">
        <v>21</v>
      </c>
    </row>
    <row r="138" customHeight="1" spans="1:8">
      <c r="A138" s="5">
        <v>136</v>
      </c>
      <c r="B138" s="5" t="s">
        <v>300</v>
      </c>
      <c r="C138" s="5" t="s">
        <v>54</v>
      </c>
      <c r="D138" s="5">
        <v>37</v>
      </c>
      <c r="E138" s="5" t="s">
        <v>301</v>
      </c>
      <c r="F138" s="5" t="s">
        <v>14</v>
      </c>
      <c r="G138" s="5" t="s">
        <v>26</v>
      </c>
      <c r="H138" s="5" t="s">
        <v>21</v>
      </c>
    </row>
    <row r="139" customHeight="1" spans="1:8">
      <c r="A139" s="5">
        <v>137</v>
      </c>
      <c r="B139" s="5" t="s">
        <v>302</v>
      </c>
      <c r="C139" s="5" t="s">
        <v>43</v>
      </c>
      <c r="D139" s="5">
        <v>31</v>
      </c>
      <c r="E139" s="5" t="s">
        <v>301</v>
      </c>
      <c r="F139" s="5" t="s">
        <v>14</v>
      </c>
      <c r="G139" s="5" t="s">
        <v>26</v>
      </c>
      <c r="H139" s="5" t="s">
        <v>21</v>
      </c>
    </row>
    <row r="140" customHeight="1" spans="1:8">
      <c r="A140" s="5">
        <v>138</v>
      </c>
      <c r="B140" s="5" t="s">
        <v>303</v>
      </c>
      <c r="C140" s="5" t="s">
        <v>43</v>
      </c>
      <c r="D140" s="5">
        <v>40</v>
      </c>
      <c r="E140" s="5" t="s">
        <v>304</v>
      </c>
      <c r="F140" s="5" t="s">
        <v>14</v>
      </c>
      <c r="G140" s="5" t="s">
        <v>26</v>
      </c>
      <c r="H140" s="5" t="s">
        <v>21</v>
      </c>
    </row>
    <row r="141" customHeight="1" spans="1:8">
      <c r="A141" s="5">
        <v>139</v>
      </c>
      <c r="B141" s="5" t="s">
        <v>305</v>
      </c>
      <c r="C141" s="5" t="s">
        <v>54</v>
      </c>
      <c r="D141" s="5">
        <v>41</v>
      </c>
      <c r="E141" s="5" t="s">
        <v>306</v>
      </c>
      <c r="F141" s="5" t="s">
        <v>14</v>
      </c>
      <c r="G141" s="5" t="s">
        <v>26</v>
      </c>
      <c r="H141" s="5" t="s">
        <v>21</v>
      </c>
    </row>
    <row r="142" customHeight="1" spans="1:8">
      <c r="A142" s="5">
        <v>140</v>
      </c>
      <c r="B142" s="5" t="s">
        <v>307</v>
      </c>
      <c r="C142" s="5" t="s">
        <v>54</v>
      </c>
      <c r="D142" s="5">
        <v>52</v>
      </c>
      <c r="E142" s="5" t="s">
        <v>308</v>
      </c>
      <c r="F142" s="5" t="s">
        <v>14</v>
      </c>
      <c r="G142" s="5" t="s">
        <v>26</v>
      </c>
      <c r="H142" s="5" t="s">
        <v>21</v>
      </c>
    </row>
    <row r="143" customHeight="1" spans="1:8">
      <c r="A143" s="5">
        <v>141</v>
      </c>
      <c r="B143" s="5" t="s">
        <v>309</v>
      </c>
      <c r="C143" s="5" t="s">
        <v>43</v>
      </c>
      <c r="D143" s="5">
        <v>35</v>
      </c>
      <c r="E143" s="5" t="s">
        <v>310</v>
      </c>
      <c r="F143" s="5" t="s">
        <v>14</v>
      </c>
      <c r="G143" s="5" t="s">
        <v>26</v>
      </c>
      <c r="H143" s="5" t="s">
        <v>21</v>
      </c>
    </row>
    <row r="144" customHeight="1" spans="1:8">
      <c r="A144" s="5">
        <v>142</v>
      </c>
      <c r="B144" s="5" t="s">
        <v>311</v>
      </c>
      <c r="C144" s="5" t="s">
        <v>43</v>
      </c>
      <c r="D144" s="5">
        <v>36</v>
      </c>
      <c r="E144" s="5" t="s">
        <v>312</v>
      </c>
      <c r="F144" s="5" t="s">
        <v>24</v>
      </c>
      <c r="G144" s="5" t="s">
        <v>27</v>
      </c>
      <c r="H144" s="5" t="s">
        <v>21</v>
      </c>
    </row>
    <row r="145" customHeight="1" spans="1:8">
      <c r="A145" s="5">
        <v>143</v>
      </c>
      <c r="B145" s="5" t="s">
        <v>313</v>
      </c>
      <c r="C145" s="5" t="s">
        <v>43</v>
      </c>
      <c r="D145" s="5">
        <v>46</v>
      </c>
      <c r="E145" s="5" t="s">
        <v>314</v>
      </c>
      <c r="F145" s="5" t="s">
        <v>24</v>
      </c>
      <c r="G145" s="5" t="s">
        <v>27</v>
      </c>
      <c r="H145" s="5" t="s">
        <v>21</v>
      </c>
    </row>
    <row r="146" customHeight="1" spans="1:8">
      <c r="A146" s="5">
        <v>144</v>
      </c>
      <c r="B146" s="5" t="s">
        <v>315</v>
      </c>
      <c r="C146" s="5" t="s">
        <v>43</v>
      </c>
      <c r="D146" s="5">
        <v>47</v>
      </c>
      <c r="E146" s="5" t="s">
        <v>316</v>
      </c>
      <c r="F146" s="5" t="s">
        <v>24</v>
      </c>
      <c r="G146" s="5" t="s">
        <v>27</v>
      </c>
      <c r="H146" s="5" t="s">
        <v>21</v>
      </c>
    </row>
    <row r="147" customHeight="1" spans="1:8">
      <c r="A147" s="5">
        <v>145</v>
      </c>
      <c r="B147" s="5" t="s">
        <v>317</v>
      </c>
      <c r="C147" s="5" t="s">
        <v>54</v>
      </c>
      <c r="D147" s="5">
        <v>50</v>
      </c>
      <c r="E147" s="5" t="s">
        <v>318</v>
      </c>
      <c r="F147" s="5" t="s">
        <v>24</v>
      </c>
      <c r="G147" s="5" t="s">
        <v>27</v>
      </c>
      <c r="H147" s="5" t="s">
        <v>21</v>
      </c>
    </row>
    <row r="148" customHeight="1" spans="1:8">
      <c r="A148" s="5">
        <v>146</v>
      </c>
      <c r="B148" s="5" t="s">
        <v>319</v>
      </c>
      <c r="C148" s="5" t="s">
        <v>54</v>
      </c>
      <c r="D148" s="5">
        <v>38</v>
      </c>
      <c r="E148" s="5" t="s">
        <v>320</v>
      </c>
      <c r="F148" s="5" t="s">
        <v>24</v>
      </c>
      <c r="G148" s="5" t="s">
        <v>27</v>
      </c>
      <c r="H148" s="5" t="s">
        <v>21</v>
      </c>
    </row>
    <row r="149" customHeight="1" spans="1:8">
      <c r="A149" s="5">
        <v>147</v>
      </c>
      <c r="B149" s="5" t="s">
        <v>321</v>
      </c>
      <c r="C149" s="5" t="s">
        <v>54</v>
      </c>
      <c r="D149" s="5">
        <v>38</v>
      </c>
      <c r="E149" s="5" t="s">
        <v>322</v>
      </c>
      <c r="F149" s="5" t="s">
        <v>24</v>
      </c>
      <c r="G149" s="5" t="s">
        <v>27</v>
      </c>
      <c r="H149" s="5" t="s">
        <v>21</v>
      </c>
    </row>
    <row r="150" customHeight="1" spans="1:8">
      <c r="A150" s="5">
        <v>148</v>
      </c>
      <c r="B150" s="5" t="s">
        <v>323</v>
      </c>
      <c r="C150" s="5" t="s">
        <v>43</v>
      </c>
      <c r="D150" s="5">
        <v>30</v>
      </c>
      <c r="E150" s="5" t="s">
        <v>324</v>
      </c>
      <c r="F150" s="5" t="s">
        <v>24</v>
      </c>
      <c r="G150" s="5" t="s">
        <v>27</v>
      </c>
      <c r="H150" s="5" t="s">
        <v>21</v>
      </c>
    </row>
    <row r="151" customHeight="1" spans="1:8">
      <c r="A151" s="5">
        <v>149</v>
      </c>
      <c r="B151" s="5" t="s">
        <v>325</v>
      </c>
      <c r="C151" s="5" t="s">
        <v>54</v>
      </c>
      <c r="D151" s="5">
        <v>20</v>
      </c>
      <c r="E151" s="5" t="s">
        <v>326</v>
      </c>
      <c r="F151" s="5" t="s">
        <v>24</v>
      </c>
      <c r="G151" s="5" t="s">
        <v>27</v>
      </c>
      <c r="H151" s="5" t="s">
        <v>21</v>
      </c>
    </row>
    <row r="152" customHeight="1" spans="1:8">
      <c r="A152" s="5">
        <v>150</v>
      </c>
      <c r="B152" s="5" t="s">
        <v>327</v>
      </c>
      <c r="C152" s="5" t="s">
        <v>43</v>
      </c>
      <c r="D152" s="5">
        <v>46</v>
      </c>
      <c r="E152" s="5" t="s">
        <v>328</v>
      </c>
      <c r="F152" s="5" t="s">
        <v>24</v>
      </c>
      <c r="G152" s="5" t="s">
        <v>27</v>
      </c>
      <c r="H152" s="5" t="s">
        <v>21</v>
      </c>
    </row>
    <row r="153" customHeight="1" spans="1:8">
      <c r="A153" s="5">
        <v>151</v>
      </c>
      <c r="B153" s="5" t="s">
        <v>329</v>
      </c>
      <c r="C153" s="5" t="s">
        <v>43</v>
      </c>
      <c r="D153" s="5">
        <v>43</v>
      </c>
      <c r="E153" s="5" t="s">
        <v>330</v>
      </c>
      <c r="F153" s="5" t="s">
        <v>24</v>
      </c>
      <c r="G153" s="5" t="s">
        <v>27</v>
      </c>
      <c r="H153" s="5" t="s">
        <v>21</v>
      </c>
    </row>
    <row r="154" customHeight="1" spans="1:8">
      <c r="A154" s="5">
        <v>152</v>
      </c>
      <c r="B154" s="5" t="s">
        <v>331</v>
      </c>
      <c r="C154" s="5" t="s">
        <v>43</v>
      </c>
      <c r="D154" s="5">
        <v>47</v>
      </c>
      <c r="E154" s="5" t="s">
        <v>332</v>
      </c>
      <c r="F154" s="5" t="s">
        <v>24</v>
      </c>
      <c r="G154" s="5" t="s">
        <v>27</v>
      </c>
      <c r="H154" s="5" t="s">
        <v>21</v>
      </c>
    </row>
    <row r="155" customHeight="1" spans="1:8">
      <c r="A155" s="5">
        <v>153</v>
      </c>
      <c r="B155" s="5" t="s">
        <v>333</v>
      </c>
      <c r="C155" s="5" t="s">
        <v>54</v>
      </c>
      <c r="D155" s="5">
        <v>19</v>
      </c>
      <c r="E155" s="5" t="s">
        <v>334</v>
      </c>
      <c r="F155" s="5" t="s">
        <v>24</v>
      </c>
      <c r="G155" s="5" t="s">
        <v>27</v>
      </c>
      <c r="H155" s="5" t="s">
        <v>21</v>
      </c>
    </row>
    <row r="156" customHeight="1" spans="1:8">
      <c r="A156" s="5">
        <v>154</v>
      </c>
      <c r="B156" s="5" t="s">
        <v>335</v>
      </c>
      <c r="C156" s="5" t="s">
        <v>54</v>
      </c>
      <c r="D156" s="5">
        <v>48</v>
      </c>
      <c r="E156" s="5" t="s">
        <v>336</v>
      </c>
      <c r="F156" s="5" t="s">
        <v>24</v>
      </c>
      <c r="G156" s="5" t="s">
        <v>27</v>
      </c>
      <c r="H156" s="5" t="s">
        <v>21</v>
      </c>
    </row>
    <row r="157" customHeight="1" spans="1:8">
      <c r="A157" s="5">
        <v>155</v>
      </c>
      <c r="B157" s="5" t="s">
        <v>337</v>
      </c>
      <c r="C157" s="5" t="s">
        <v>43</v>
      </c>
      <c r="D157" s="5">
        <v>42</v>
      </c>
      <c r="E157" s="5" t="s">
        <v>338</v>
      </c>
      <c r="F157" s="5" t="s">
        <v>24</v>
      </c>
      <c r="G157" s="5" t="s">
        <v>27</v>
      </c>
      <c r="H157" s="5" t="s">
        <v>21</v>
      </c>
    </row>
    <row r="158" customHeight="1" spans="1:8">
      <c r="A158" s="5">
        <v>156</v>
      </c>
      <c r="B158" s="5" t="s">
        <v>339</v>
      </c>
      <c r="C158" s="5" t="s">
        <v>54</v>
      </c>
      <c r="D158" s="5">
        <v>21</v>
      </c>
      <c r="E158" s="5" t="s">
        <v>340</v>
      </c>
      <c r="F158" s="5" t="s">
        <v>24</v>
      </c>
      <c r="G158" s="5" t="s">
        <v>27</v>
      </c>
      <c r="H158" s="5" t="s">
        <v>21</v>
      </c>
    </row>
    <row r="159" customHeight="1" spans="1:8">
      <c r="A159" s="5">
        <v>157</v>
      </c>
      <c r="B159" s="5" t="s">
        <v>341</v>
      </c>
      <c r="C159" s="5" t="s">
        <v>54</v>
      </c>
      <c r="D159" s="5">
        <v>58</v>
      </c>
      <c r="E159" s="5" t="s">
        <v>342</v>
      </c>
      <c r="F159" s="5" t="s">
        <v>24</v>
      </c>
      <c r="G159" s="5" t="s">
        <v>27</v>
      </c>
      <c r="H159" s="5" t="s">
        <v>21</v>
      </c>
    </row>
    <row r="160" customHeight="1" spans="1:8">
      <c r="A160" s="5">
        <v>158</v>
      </c>
      <c r="B160" s="5" t="s">
        <v>343</v>
      </c>
      <c r="C160" s="5" t="s">
        <v>54</v>
      </c>
      <c r="D160" s="5">
        <v>56</v>
      </c>
      <c r="E160" s="5" t="s">
        <v>344</v>
      </c>
      <c r="F160" s="5" t="s">
        <v>24</v>
      </c>
      <c r="G160" s="5" t="s">
        <v>27</v>
      </c>
      <c r="H160" s="5" t="s">
        <v>21</v>
      </c>
    </row>
    <row r="161" customHeight="1" spans="1:8">
      <c r="A161" s="5">
        <v>159</v>
      </c>
      <c r="B161" s="5" t="s">
        <v>345</v>
      </c>
      <c r="C161" s="5" t="s">
        <v>54</v>
      </c>
      <c r="D161" s="5">
        <v>25</v>
      </c>
      <c r="E161" s="5" t="s">
        <v>346</v>
      </c>
      <c r="F161" s="5" t="s">
        <v>24</v>
      </c>
      <c r="G161" s="5" t="s">
        <v>27</v>
      </c>
      <c r="H161" s="5" t="s">
        <v>21</v>
      </c>
    </row>
    <row r="162" customHeight="1" spans="1:8">
      <c r="A162" s="5">
        <v>160</v>
      </c>
      <c r="B162" s="5" t="s">
        <v>347</v>
      </c>
      <c r="C162" s="5" t="s">
        <v>54</v>
      </c>
      <c r="D162" s="5">
        <v>46</v>
      </c>
      <c r="E162" s="5" t="s">
        <v>348</v>
      </c>
      <c r="F162" s="5" t="s">
        <v>24</v>
      </c>
      <c r="G162" s="5" t="s">
        <v>27</v>
      </c>
      <c r="H162" s="5" t="s">
        <v>21</v>
      </c>
    </row>
    <row r="163" customHeight="1" spans="1:8">
      <c r="A163" s="5">
        <v>161</v>
      </c>
      <c r="B163" s="5" t="s">
        <v>349</v>
      </c>
      <c r="C163" s="5" t="s">
        <v>54</v>
      </c>
      <c r="D163" s="5">
        <v>57</v>
      </c>
      <c r="E163" s="5" t="s">
        <v>350</v>
      </c>
      <c r="F163" s="5" t="s">
        <v>24</v>
      </c>
      <c r="G163" s="5" t="s">
        <v>27</v>
      </c>
      <c r="H163" s="5" t="s">
        <v>21</v>
      </c>
    </row>
    <row r="164" customHeight="1" spans="1:8">
      <c r="A164" s="5">
        <v>162</v>
      </c>
      <c r="B164" s="5" t="s">
        <v>351</v>
      </c>
      <c r="C164" s="5" t="s">
        <v>43</v>
      </c>
      <c r="D164" s="5">
        <v>29</v>
      </c>
      <c r="E164" s="5" t="s">
        <v>352</v>
      </c>
      <c r="F164" s="5" t="s">
        <v>24</v>
      </c>
      <c r="G164" s="5" t="s">
        <v>27</v>
      </c>
      <c r="H164" s="5" t="s">
        <v>21</v>
      </c>
    </row>
    <row r="165" customHeight="1" spans="1:8">
      <c r="A165" s="5">
        <v>163</v>
      </c>
      <c r="B165" s="5" t="s">
        <v>353</v>
      </c>
      <c r="C165" s="5" t="s">
        <v>43</v>
      </c>
      <c r="D165" s="5">
        <v>32</v>
      </c>
      <c r="E165" s="5" t="s">
        <v>354</v>
      </c>
      <c r="F165" s="5" t="s">
        <v>24</v>
      </c>
      <c r="G165" s="5" t="s">
        <v>27</v>
      </c>
      <c r="H165" s="5" t="s">
        <v>21</v>
      </c>
    </row>
    <row r="166" customHeight="1" spans="1:8">
      <c r="A166" s="5">
        <v>164</v>
      </c>
      <c r="B166" s="5" t="s">
        <v>355</v>
      </c>
      <c r="C166" s="5" t="s">
        <v>43</v>
      </c>
      <c r="D166" s="5">
        <v>48</v>
      </c>
      <c r="E166" s="5" t="s">
        <v>356</v>
      </c>
      <c r="F166" s="5" t="s">
        <v>24</v>
      </c>
      <c r="G166" s="5" t="s">
        <v>27</v>
      </c>
      <c r="H166" s="5" t="s">
        <v>21</v>
      </c>
    </row>
    <row r="167" customHeight="1" spans="1:8">
      <c r="A167" s="5">
        <v>165</v>
      </c>
      <c r="B167" s="5" t="s">
        <v>357</v>
      </c>
      <c r="C167" s="5" t="s">
        <v>54</v>
      </c>
      <c r="D167" s="5">
        <v>37</v>
      </c>
      <c r="E167" s="5" t="s">
        <v>358</v>
      </c>
      <c r="F167" s="5" t="s">
        <v>24</v>
      </c>
      <c r="G167" s="5" t="s">
        <v>27</v>
      </c>
      <c r="H167" s="5" t="s">
        <v>21</v>
      </c>
    </row>
    <row r="168" customHeight="1" spans="1:8">
      <c r="A168" s="5">
        <v>166</v>
      </c>
      <c r="B168" s="5" t="s">
        <v>359</v>
      </c>
      <c r="C168" s="5" t="s">
        <v>54</v>
      </c>
      <c r="D168" s="5">
        <v>46</v>
      </c>
      <c r="E168" s="5" t="s">
        <v>360</v>
      </c>
      <c r="F168" s="5" t="s">
        <v>24</v>
      </c>
      <c r="G168" s="5" t="s">
        <v>27</v>
      </c>
      <c r="H168" s="5" t="s">
        <v>21</v>
      </c>
    </row>
    <row r="169" customHeight="1" spans="1:8">
      <c r="A169" s="5">
        <v>167</v>
      </c>
      <c r="B169" s="5" t="s">
        <v>361</v>
      </c>
      <c r="C169" s="5" t="s">
        <v>54</v>
      </c>
      <c r="D169" s="5">
        <v>37</v>
      </c>
      <c r="E169" s="5" t="s">
        <v>362</v>
      </c>
      <c r="F169" s="5" t="s">
        <v>24</v>
      </c>
      <c r="G169" s="5" t="s">
        <v>27</v>
      </c>
      <c r="H169" s="5" t="s">
        <v>21</v>
      </c>
    </row>
    <row r="170" customHeight="1" spans="1:8">
      <c r="A170" s="5">
        <v>168</v>
      </c>
      <c r="B170" s="5" t="s">
        <v>363</v>
      </c>
      <c r="C170" s="5" t="s">
        <v>54</v>
      </c>
      <c r="D170" s="5">
        <v>56</v>
      </c>
      <c r="E170" s="5" t="s">
        <v>364</v>
      </c>
      <c r="F170" s="5" t="s">
        <v>24</v>
      </c>
      <c r="G170" s="5" t="s">
        <v>27</v>
      </c>
      <c r="H170" s="5" t="s">
        <v>21</v>
      </c>
    </row>
    <row r="171" customHeight="1" spans="1:8">
      <c r="A171" s="5">
        <v>169</v>
      </c>
      <c r="B171" s="5" t="s">
        <v>365</v>
      </c>
      <c r="C171" s="5" t="s">
        <v>43</v>
      </c>
      <c r="D171" s="5">
        <v>39</v>
      </c>
      <c r="E171" s="5" t="s">
        <v>366</v>
      </c>
      <c r="F171" s="5" t="s">
        <v>24</v>
      </c>
      <c r="G171" s="5" t="s">
        <v>27</v>
      </c>
      <c r="H171" s="5" t="s">
        <v>21</v>
      </c>
    </row>
    <row r="172" customHeight="1" spans="1:8">
      <c r="A172" s="5">
        <v>170</v>
      </c>
      <c r="B172" s="5" t="s">
        <v>367</v>
      </c>
      <c r="C172" s="5" t="s">
        <v>43</v>
      </c>
      <c r="D172" s="5">
        <v>48</v>
      </c>
      <c r="E172" s="5" t="s">
        <v>368</v>
      </c>
      <c r="F172" s="5" t="s">
        <v>24</v>
      </c>
      <c r="G172" s="5" t="s">
        <v>27</v>
      </c>
      <c r="H172" s="5" t="s">
        <v>21</v>
      </c>
    </row>
    <row r="173" customHeight="1" spans="1:8">
      <c r="A173" s="5">
        <v>171</v>
      </c>
      <c r="B173" s="5" t="s">
        <v>369</v>
      </c>
      <c r="C173" s="5" t="s">
        <v>43</v>
      </c>
      <c r="D173" s="5">
        <v>48</v>
      </c>
      <c r="E173" s="5" t="s">
        <v>370</v>
      </c>
      <c r="F173" s="5" t="s">
        <v>24</v>
      </c>
      <c r="G173" s="5" t="s">
        <v>27</v>
      </c>
      <c r="H173" s="5" t="s">
        <v>21</v>
      </c>
    </row>
    <row r="174" customHeight="1" spans="1:8">
      <c r="A174" s="5">
        <v>172</v>
      </c>
      <c r="B174" s="5" t="s">
        <v>371</v>
      </c>
      <c r="C174" s="5" t="s">
        <v>43</v>
      </c>
      <c r="D174" s="5">
        <v>47</v>
      </c>
      <c r="E174" s="5" t="s">
        <v>372</v>
      </c>
      <c r="F174" s="5" t="s">
        <v>24</v>
      </c>
      <c r="G174" s="5" t="s">
        <v>27</v>
      </c>
      <c r="H174" s="5" t="s">
        <v>21</v>
      </c>
    </row>
    <row r="175" customHeight="1" spans="1:8">
      <c r="A175" s="5">
        <v>173</v>
      </c>
      <c r="B175" s="5" t="s">
        <v>373</v>
      </c>
      <c r="C175" s="5" t="s">
        <v>43</v>
      </c>
      <c r="D175" s="5">
        <v>58</v>
      </c>
      <c r="E175" s="5" t="s">
        <v>374</v>
      </c>
      <c r="F175" s="5" t="s">
        <v>17</v>
      </c>
      <c r="G175" s="5" t="s">
        <v>29</v>
      </c>
      <c r="H175" s="5" t="s">
        <v>28</v>
      </c>
    </row>
    <row r="176" customHeight="1" spans="1:8">
      <c r="A176" s="5">
        <v>174</v>
      </c>
      <c r="B176" s="5" t="s">
        <v>375</v>
      </c>
      <c r="C176" s="5" t="s">
        <v>54</v>
      </c>
      <c r="D176" s="5">
        <v>59</v>
      </c>
      <c r="E176" s="5" t="s">
        <v>376</v>
      </c>
      <c r="F176" s="5" t="s">
        <v>17</v>
      </c>
      <c r="G176" s="5" t="s">
        <v>29</v>
      </c>
      <c r="H176" s="5" t="s">
        <v>28</v>
      </c>
    </row>
    <row r="177" customHeight="1" spans="1:8">
      <c r="A177" s="5">
        <v>175</v>
      </c>
      <c r="B177" s="5" t="s">
        <v>377</v>
      </c>
      <c r="C177" s="5" t="s">
        <v>43</v>
      </c>
      <c r="D177" s="5">
        <v>37</v>
      </c>
      <c r="E177" s="5" t="s">
        <v>378</v>
      </c>
      <c r="F177" s="5" t="s">
        <v>17</v>
      </c>
      <c r="G177" s="5" t="s">
        <v>29</v>
      </c>
      <c r="H177" s="5" t="s">
        <v>28</v>
      </c>
    </row>
    <row r="178" customHeight="1" spans="1:8">
      <c r="A178" s="5">
        <v>176</v>
      </c>
      <c r="B178" s="5" t="s">
        <v>379</v>
      </c>
      <c r="C178" s="5" t="s">
        <v>43</v>
      </c>
      <c r="D178" s="5">
        <v>55</v>
      </c>
      <c r="E178" s="5" t="s">
        <v>380</v>
      </c>
      <c r="F178" s="5" t="s">
        <v>17</v>
      </c>
      <c r="G178" s="5" t="s">
        <v>29</v>
      </c>
      <c r="H178" s="5" t="s">
        <v>28</v>
      </c>
    </row>
    <row r="179" customHeight="1" spans="1:8">
      <c r="A179" s="5">
        <v>177</v>
      </c>
      <c r="B179" s="5" t="s">
        <v>381</v>
      </c>
      <c r="C179" s="5" t="s">
        <v>43</v>
      </c>
      <c r="D179" s="5">
        <v>52</v>
      </c>
      <c r="E179" s="5" t="s">
        <v>382</v>
      </c>
      <c r="F179" s="5" t="s">
        <v>17</v>
      </c>
      <c r="G179" s="5" t="s">
        <v>29</v>
      </c>
      <c r="H179" s="5" t="s">
        <v>28</v>
      </c>
    </row>
    <row r="180" customHeight="1" spans="1:8">
      <c r="A180" s="5">
        <v>178</v>
      </c>
      <c r="B180" s="5" t="s">
        <v>383</v>
      </c>
      <c r="C180" s="5" t="s">
        <v>43</v>
      </c>
      <c r="D180" s="5">
        <v>54</v>
      </c>
      <c r="E180" s="5" t="s">
        <v>380</v>
      </c>
      <c r="F180" s="5" t="s">
        <v>17</v>
      </c>
      <c r="G180" s="5" t="s">
        <v>29</v>
      </c>
      <c r="H180" s="5" t="s">
        <v>28</v>
      </c>
    </row>
    <row r="181" customHeight="1" spans="1:8">
      <c r="A181" s="5">
        <v>179</v>
      </c>
      <c r="B181" s="5" t="s">
        <v>384</v>
      </c>
      <c r="C181" s="5" t="s">
        <v>43</v>
      </c>
      <c r="D181" s="5">
        <v>55</v>
      </c>
      <c r="E181" s="5" t="s">
        <v>385</v>
      </c>
      <c r="F181" s="5" t="s">
        <v>17</v>
      </c>
      <c r="G181" s="5" t="s">
        <v>29</v>
      </c>
      <c r="H181" s="5" t="s">
        <v>28</v>
      </c>
    </row>
    <row r="182" customHeight="1" spans="1:8">
      <c r="A182" s="5">
        <v>180</v>
      </c>
      <c r="B182" s="5" t="s">
        <v>386</v>
      </c>
      <c r="C182" s="5" t="s">
        <v>43</v>
      </c>
      <c r="D182" s="5">
        <v>54</v>
      </c>
      <c r="E182" s="5" t="s">
        <v>387</v>
      </c>
      <c r="F182" s="5" t="s">
        <v>17</v>
      </c>
      <c r="G182" s="5" t="s">
        <v>29</v>
      </c>
      <c r="H182" s="5" t="s">
        <v>28</v>
      </c>
    </row>
    <row r="183" customHeight="1" spans="1:8">
      <c r="A183" s="5">
        <v>181</v>
      </c>
      <c r="B183" s="5" t="s">
        <v>388</v>
      </c>
      <c r="C183" s="5" t="s">
        <v>54</v>
      </c>
      <c r="D183" s="5">
        <v>52</v>
      </c>
      <c r="E183" s="5" t="s">
        <v>389</v>
      </c>
      <c r="F183" s="5" t="s">
        <v>17</v>
      </c>
      <c r="G183" s="5" t="s">
        <v>29</v>
      </c>
      <c r="H183" s="5" t="s">
        <v>28</v>
      </c>
    </row>
    <row r="184" customHeight="1" spans="1:8">
      <c r="A184" s="5">
        <v>182</v>
      </c>
      <c r="B184" s="5" t="s">
        <v>390</v>
      </c>
      <c r="C184" s="5" t="s">
        <v>54</v>
      </c>
      <c r="D184" s="5">
        <v>54</v>
      </c>
      <c r="E184" s="5" t="s">
        <v>391</v>
      </c>
      <c r="F184" s="5" t="s">
        <v>17</v>
      </c>
      <c r="G184" s="5" t="s">
        <v>29</v>
      </c>
      <c r="H184" s="5" t="s">
        <v>28</v>
      </c>
    </row>
    <row r="185" customHeight="1" spans="1:8">
      <c r="A185" s="5">
        <v>183</v>
      </c>
      <c r="B185" s="5" t="s">
        <v>392</v>
      </c>
      <c r="C185" s="5" t="s">
        <v>54</v>
      </c>
      <c r="D185" s="5">
        <v>58</v>
      </c>
      <c r="E185" s="5" t="s">
        <v>393</v>
      </c>
      <c r="F185" s="5" t="s">
        <v>17</v>
      </c>
      <c r="G185" s="5" t="s">
        <v>29</v>
      </c>
      <c r="H185" s="5" t="s">
        <v>28</v>
      </c>
    </row>
    <row r="186" customHeight="1" spans="1:8">
      <c r="A186" s="5">
        <v>184</v>
      </c>
      <c r="B186" s="5" t="s">
        <v>394</v>
      </c>
      <c r="C186" s="5" t="s">
        <v>54</v>
      </c>
      <c r="D186" s="5">
        <v>57</v>
      </c>
      <c r="E186" s="5" t="s">
        <v>395</v>
      </c>
      <c r="F186" s="5" t="s">
        <v>17</v>
      </c>
      <c r="G186" s="5" t="s">
        <v>29</v>
      </c>
      <c r="H186" s="5" t="s">
        <v>28</v>
      </c>
    </row>
    <row r="187" customHeight="1" spans="1:8">
      <c r="A187" s="5">
        <v>185</v>
      </c>
      <c r="B187" s="5" t="s">
        <v>396</v>
      </c>
      <c r="C187" s="5" t="s">
        <v>43</v>
      </c>
      <c r="D187" s="5">
        <v>40</v>
      </c>
      <c r="E187" s="5" t="s">
        <v>397</v>
      </c>
      <c r="F187" s="5" t="s">
        <v>17</v>
      </c>
      <c r="G187" s="5" t="s">
        <v>29</v>
      </c>
      <c r="H187" s="5" t="s">
        <v>28</v>
      </c>
    </row>
    <row r="188" customHeight="1" spans="1:8">
      <c r="A188" s="5">
        <v>186</v>
      </c>
      <c r="B188" s="5" t="s">
        <v>398</v>
      </c>
      <c r="C188" s="5" t="s">
        <v>54</v>
      </c>
      <c r="D188" s="5">
        <v>59</v>
      </c>
      <c r="E188" s="5" t="s">
        <v>397</v>
      </c>
      <c r="F188" s="5" t="s">
        <v>17</v>
      </c>
      <c r="G188" s="5" t="s">
        <v>29</v>
      </c>
      <c r="H188" s="5" t="s">
        <v>28</v>
      </c>
    </row>
    <row r="189" customHeight="1" spans="1:8">
      <c r="A189" s="5">
        <v>187</v>
      </c>
      <c r="B189" s="5" t="s">
        <v>399</v>
      </c>
      <c r="C189" s="5" t="s">
        <v>54</v>
      </c>
      <c r="D189" s="5">
        <v>41</v>
      </c>
      <c r="E189" s="5" t="s">
        <v>400</v>
      </c>
      <c r="F189" s="5" t="s">
        <v>17</v>
      </c>
      <c r="G189" s="5" t="s">
        <v>29</v>
      </c>
      <c r="H189" s="5" t="s">
        <v>28</v>
      </c>
    </row>
    <row r="190" customHeight="1" spans="1:8">
      <c r="A190" s="5">
        <v>188</v>
      </c>
      <c r="B190" s="5" t="s">
        <v>401</v>
      </c>
      <c r="C190" s="5" t="s">
        <v>54</v>
      </c>
      <c r="D190" s="5">
        <v>58</v>
      </c>
      <c r="E190" s="5" t="s">
        <v>402</v>
      </c>
      <c r="F190" s="5" t="s">
        <v>17</v>
      </c>
      <c r="G190" s="5" t="s">
        <v>29</v>
      </c>
      <c r="H190" s="5" t="s">
        <v>28</v>
      </c>
    </row>
    <row r="191" customHeight="1" spans="1:8">
      <c r="A191" s="5">
        <v>189</v>
      </c>
      <c r="B191" s="5" t="s">
        <v>403</v>
      </c>
      <c r="C191" s="5" t="s">
        <v>43</v>
      </c>
      <c r="D191" s="5">
        <v>52</v>
      </c>
      <c r="E191" s="5" t="s">
        <v>404</v>
      </c>
      <c r="F191" s="5" t="s">
        <v>17</v>
      </c>
      <c r="G191" s="5" t="s">
        <v>29</v>
      </c>
      <c r="H191" s="5" t="s">
        <v>28</v>
      </c>
    </row>
    <row r="192" customHeight="1" spans="1:8">
      <c r="A192" s="5">
        <v>190</v>
      </c>
      <c r="B192" s="5" t="s">
        <v>405</v>
      </c>
      <c r="C192" s="5" t="s">
        <v>43</v>
      </c>
      <c r="D192" s="5">
        <v>51</v>
      </c>
      <c r="E192" s="5" t="s">
        <v>406</v>
      </c>
      <c r="F192" s="5" t="s">
        <v>17</v>
      </c>
      <c r="G192" s="5" t="s">
        <v>29</v>
      </c>
      <c r="H192" s="5" t="s">
        <v>28</v>
      </c>
    </row>
    <row r="193" customHeight="1" spans="1:8">
      <c r="A193" s="5">
        <v>191</v>
      </c>
      <c r="B193" s="5" t="s">
        <v>407</v>
      </c>
      <c r="C193" s="5" t="s">
        <v>54</v>
      </c>
      <c r="D193" s="5">
        <v>50</v>
      </c>
      <c r="E193" s="5" t="s">
        <v>408</v>
      </c>
      <c r="F193" s="5" t="s">
        <v>17</v>
      </c>
      <c r="G193" s="5" t="s">
        <v>29</v>
      </c>
      <c r="H193" s="5" t="s">
        <v>28</v>
      </c>
    </row>
    <row r="194" customHeight="1" spans="1:8">
      <c r="A194" s="5">
        <v>192</v>
      </c>
      <c r="B194" s="5" t="s">
        <v>409</v>
      </c>
      <c r="C194" s="5" t="s">
        <v>43</v>
      </c>
      <c r="D194" s="5">
        <v>49</v>
      </c>
      <c r="E194" s="5" t="s">
        <v>408</v>
      </c>
      <c r="F194" s="5" t="s">
        <v>17</v>
      </c>
      <c r="G194" s="5" t="s">
        <v>29</v>
      </c>
      <c r="H194" s="5" t="s">
        <v>28</v>
      </c>
    </row>
    <row r="195" customHeight="1" spans="1:8">
      <c r="A195" s="5">
        <v>193</v>
      </c>
      <c r="B195" s="5" t="s">
        <v>410</v>
      </c>
      <c r="C195" s="5" t="s">
        <v>54</v>
      </c>
      <c r="D195" s="5">
        <v>59</v>
      </c>
      <c r="E195" s="5" t="s">
        <v>411</v>
      </c>
      <c r="F195" s="5" t="s">
        <v>17</v>
      </c>
      <c r="G195" s="5" t="s">
        <v>29</v>
      </c>
      <c r="H195" s="5" t="s">
        <v>28</v>
      </c>
    </row>
    <row r="196" customHeight="1" spans="1:8">
      <c r="A196" s="5">
        <v>194</v>
      </c>
      <c r="B196" s="5" t="s">
        <v>412</v>
      </c>
      <c r="C196" s="5" t="s">
        <v>43</v>
      </c>
      <c r="D196" s="5">
        <v>54</v>
      </c>
      <c r="E196" s="5" t="s">
        <v>406</v>
      </c>
      <c r="F196" s="5" t="s">
        <v>17</v>
      </c>
      <c r="G196" s="5" t="s">
        <v>29</v>
      </c>
      <c r="H196" s="5" t="s">
        <v>28</v>
      </c>
    </row>
    <row r="197" customHeight="1" spans="1:8">
      <c r="A197" s="5">
        <v>195</v>
      </c>
      <c r="B197" s="5" t="s">
        <v>413</v>
      </c>
      <c r="C197" s="5" t="s">
        <v>54</v>
      </c>
      <c r="D197" s="5">
        <v>55</v>
      </c>
      <c r="E197" s="5" t="s">
        <v>376</v>
      </c>
      <c r="F197" s="5" t="s">
        <v>17</v>
      </c>
      <c r="G197" s="5" t="s">
        <v>29</v>
      </c>
      <c r="H197" s="5" t="s">
        <v>28</v>
      </c>
    </row>
    <row r="198" customHeight="1" spans="1:8">
      <c r="A198" s="5">
        <v>196</v>
      </c>
      <c r="B198" s="5" t="s">
        <v>414</v>
      </c>
      <c r="C198" s="5" t="s">
        <v>54</v>
      </c>
      <c r="D198" s="5">
        <v>56</v>
      </c>
      <c r="E198" s="5" t="s">
        <v>415</v>
      </c>
      <c r="F198" s="5" t="s">
        <v>17</v>
      </c>
      <c r="G198" s="5" t="s">
        <v>29</v>
      </c>
      <c r="H198" s="5" t="s">
        <v>28</v>
      </c>
    </row>
    <row r="199" customHeight="1" spans="1:8">
      <c r="A199" s="5">
        <v>197</v>
      </c>
      <c r="B199" s="5" t="s">
        <v>416</v>
      </c>
      <c r="C199" s="5" t="s">
        <v>43</v>
      </c>
      <c r="D199" s="5">
        <v>55</v>
      </c>
      <c r="E199" s="5" t="s">
        <v>417</v>
      </c>
      <c r="F199" s="5" t="s">
        <v>17</v>
      </c>
      <c r="G199" s="5" t="s">
        <v>29</v>
      </c>
      <c r="H199" s="5" t="s">
        <v>28</v>
      </c>
    </row>
    <row r="200" customHeight="1" spans="1:8">
      <c r="A200" s="5">
        <v>198</v>
      </c>
      <c r="B200" s="5" t="s">
        <v>418</v>
      </c>
      <c r="C200" s="5" t="s">
        <v>54</v>
      </c>
      <c r="D200" s="5">
        <v>54</v>
      </c>
      <c r="E200" s="5" t="s">
        <v>419</v>
      </c>
      <c r="F200" s="5" t="s">
        <v>17</v>
      </c>
      <c r="G200" s="5" t="s">
        <v>29</v>
      </c>
      <c r="H200" s="5" t="s">
        <v>28</v>
      </c>
    </row>
    <row r="201" customHeight="1" spans="1:8">
      <c r="A201" s="5">
        <v>199</v>
      </c>
      <c r="B201" s="5" t="s">
        <v>420</v>
      </c>
      <c r="C201" s="5" t="s">
        <v>43</v>
      </c>
      <c r="D201" s="5">
        <v>32</v>
      </c>
      <c r="E201" s="5" t="s">
        <v>421</v>
      </c>
      <c r="F201" s="5" t="s">
        <v>17</v>
      </c>
      <c r="G201" s="5" t="s">
        <v>29</v>
      </c>
      <c r="H201" s="5" t="s">
        <v>28</v>
      </c>
    </row>
    <row r="202" customHeight="1" spans="1:8">
      <c r="A202" s="5">
        <v>200</v>
      </c>
      <c r="B202" s="5" t="s">
        <v>422</v>
      </c>
      <c r="C202" s="5" t="s">
        <v>43</v>
      </c>
      <c r="D202" s="5">
        <v>32</v>
      </c>
      <c r="E202" s="5" t="s">
        <v>423</v>
      </c>
      <c r="F202" s="5" t="s">
        <v>17</v>
      </c>
      <c r="G202" s="5" t="s">
        <v>29</v>
      </c>
      <c r="H202" s="5" t="s">
        <v>28</v>
      </c>
    </row>
    <row r="203" customHeight="1" spans="1:8">
      <c r="A203" s="5">
        <v>201</v>
      </c>
      <c r="B203" s="5" t="s">
        <v>424</v>
      </c>
      <c r="C203" s="5" t="s">
        <v>43</v>
      </c>
      <c r="D203" s="5">
        <v>37</v>
      </c>
      <c r="E203" s="5" t="s">
        <v>425</v>
      </c>
      <c r="F203" s="5" t="s">
        <v>17</v>
      </c>
      <c r="G203" s="5" t="s">
        <v>29</v>
      </c>
      <c r="H203" s="5" t="s">
        <v>28</v>
      </c>
    </row>
    <row r="204" customHeight="1" spans="1:8">
      <c r="A204" s="5">
        <v>202</v>
      </c>
      <c r="B204" s="5" t="s">
        <v>426</v>
      </c>
      <c r="C204" s="5" t="s">
        <v>43</v>
      </c>
      <c r="D204" s="5">
        <v>52</v>
      </c>
      <c r="E204" s="5" t="s">
        <v>427</v>
      </c>
      <c r="F204" s="5" t="s">
        <v>17</v>
      </c>
      <c r="G204" s="5" t="s">
        <v>29</v>
      </c>
      <c r="H204" s="5" t="s">
        <v>28</v>
      </c>
    </row>
    <row r="205" customHeight="1" spans="1:8">
      <c r="A205" s="5">
        <v>203</v>
      </c>
      <c r="B205" s="5" t="s">
        <v>428</v>
      </c>
      <c r="C205" s="5" t="s">
        <v>43</v>
      </c>
      <c r="D205" s="5">
        <v>57</v>
      </c>
      <c r="E205" s="5" t="s">
        <v>427</v>
      </c>
      <c r="F205" s="5" t="s">
        <v>17</v>
      </c>
      <c r="G205" s="5" t="s">
        <v>29</v>
      </c>
      <c r="H205" s="5" t="s">
        <v>28</v>
      </c>
    </row>
    <row r="206" customHeight="1" spans="1:8">
      <c r="A206" s="5">
        <v>204</v>
      </c>
      <c r="B206" s="5" t="s">
        <v>429</v>
      </c>
      <c r="C206" s="5" t="s">
        <v>54</v>
      </c>
      <c r="D206" s="5">
        <v>36</v>
      </c>
      <c r="E206" s="5" t="s">
        <v>430</v>
      </c>
      <c r="F206" s="5" t="s">
        <v>17</v>
      </c>
      <c r="G206" s="5" t="s">
        <v>29</v>
      </c>
      <c r="H206" s="5" t="s">
        <v>28</v>
      </c>
    </row>
    <row r="207" customHeight="1" spans="1:8">
      <c r="A207" s="5">
        <v>205</v>
      </c>
      <c r="B207" s="5" t="s">
        <v>431</v>
      </c>
      <c r="C207" s="5" t="s">
        <v>43</v>
      </c>
      <c r="D207" s="5">
        <v>50</v>
      </c>
      <c r="E207" s="5" t="s">
        <v>432</v>
      </c>
      <c r="F207" s="5" t="s">
        <v>30</v>
      </c>
      <c r="G207" s="5" t="s">
        <v>25</v>
      </c>
      <c r="H207" s="5" t="s">
        <v>28</v>
      </c>
    </row>
    <row r="208" customHeight="1" spans="1:8">
      <c r="A208" s="5">
        <v>206</v>
      </c>
      <c r="B208" s="5" t="s">
        <v>433</v>
      </c>
      <c r="C208" s="5" t="s">
        <v>43</v>
      </c>
      <c r="D208" s="5">
        <v>52</v>
      </c>
      <c r="E208" s="5" t="s">
        <v>434</v>
      </c>
      <c r="F208" s="5" t="s">
        <v>30</v>
      </c>
      <c r="G208" s="5" t="s">
        <v>25</v>
      </c>
      <c r="H208" s="5" t="s">
        <v>28</v>
      </c>
    </row>
    <row r="209" customHeight="1" spans="1:8">
      <c r="A209" s="5">
        <v>207</v>
      </c>
      <c r="B209" s="5" t="s">
        <v>435</v>
      </c>
      <c r="C209" s="5" t="s">
        <v>43</v>
      </c>
      <c r="D209" s="5">
        <v>42</v>
      </c>
      <c r="E209" s="5" t="s">
        <v>436</v>
      </c>
      <c r="F209" s="5" t="s">
        <v>30</v>
      </c>
      <c r="G209" s="5" t="s">
        <v>25</v>
      </c>
      <c r="H209" s="5" t="s">
        <v>28</v>
      </c>
    </row>
    <row r="210" customHeight="1" spans="1:8">
      <c r="A210" s="5">
        <v>208</v>
      </c>
      <c r="B210" s="5" t="s">
        <v>437</v>
      </c>
      <c r="C210" s="5" t="s">
        <v>43</v>
      </c>
      <c r="D210" s="5">
        <v>44</v>
      </c>
      <c r="E210" s="5" t="s">
        <v>438</v>
      </c>
      <c r="F210" s="5" t="s">
        <v>30</v>
      </c>
      <c r="G210" s="5" t="s">
        <v>25</v>
      </c>
      <c r="H210" s="5" t="s">
        <v>28</v>
      </c>
    </row>
    <row r="211" customHeight="1" spans="1:8">
      <c r="A211" s="5">
        <v>209</v>
      </c>
      <c r="B211" s="5" t="s">
        <v>439</v>
      </c>
      <c r="C211" s="5" t="s">
        <v>43</v>
      </c>
      <c r="D211" s="5">
        <v>30</v>
      </c>
      <c r="E211" s="5" t="s">
        <v>434</v>
      </c>
      <c r="F211" s="5" t="s">
        <v>30</v>
      </c>
      <c r="G211" s="5" t="s">
        <v>25</v>
      </c>
      <c r="H211" s="5" t="s">
        <v>28</v>
      </c>
    </row>
    <row r="212" customHeight="1" spans="1:8">
      <c r="A212" s="5">
        <v>210</v>
      </c>
      <c r="B212" s="5" t="s">
        <v>440</v>
      </c>
      <c r="C212" s="5" t="s">
        <v>43</v>
      </c>
      <c r="D212" s="5">
        <v>54</v>
      </c>
      <c r="E212" s="5" t="s">
        <v>417</v>
      </c>
      <c r="F212" s="5" t="s">
        <v>30</v>
      </c>
      <c r="G212" s="5" t="s">
        <v>25</v>
      </c>
      <c r="H212" s="5" t="s">
        <v>28</v>
      </c>
    </row>
    <row r="213" customHeight="1" spans="1:8">
      <c r="A213" s="5">
        <v>211</v>
      </c>
      <c r="B213" s="5" t="s">
        <v>441</v>
      </c>
      <c r="C213" s="5" t="s">
        <v>43</v>
      </c>
      <c r="D213" s="5">
        <v>42</v>
      </c>
      <c r="E213" s="5" t="s">
        <v>442</v>
      </c>
      <c r="F213" s="5" t="s">
        <v>30</v>
      </c>
      <c r="G213" s="5" t="s">
        <v>25</v>
      </c>
      <c r="H213" s="5" t="s">
        <v>28</v>
      </c>
    </row>
    <row r="214" customHeight="1" spans="1:8">
      <c r="A214" s="5">
        <v>212</v>
      </c>
      <c r="B214" s="5" t="s">
        <v>443</v>
      </c>
      <c r="C214" s="5" t="s">
        <v>43</v>
      </c>
      <c r="D214" s="5">
        <v>41</v>
      </c>
      <c r="E214" s="5" t="s">
        <v>444</v>
      </c>
      <c r="F214" s="5" t="s">
        <v>30</v>
      </c>
      <c r="G214" s="5" t="s">
        <v>25</v>
      </c>
      <c r="H214" s="5" t="s">
        <v>28</v>
      </c>
    </row>
    <row r="215" customHeight="1" spans="1:8">
      <c r="A215" s="5">
        <v>213</v>
      </c>
      <c r="B215" s="5" t="s">
        <v>445</v>
      </c>
      <c r="C215" s="5" t="s">
        <v>43</v>
      </c>
      <c r="D215" s="5">
        <v>52</v>
      </c>
      <c r="E215" s="5" t="s">
        <v>446</v>
      </c>
      <c r="F215" s="5" t="s">
        <v>30</v>
      </c>
      <c r="G215" s="5" t="s">
        <v>25</v>
      </c>
      <c r="H215" s="5" t="s">
        <v>28</v>
      </c>
    </row>
    <row r="216" customHeight="1" spans="1:8">
      <c r="A216" s="5">
        <v>214</v>
      </c>
      <c r="B216" s="5" t="s">
        <v>447</v>
      </c>
      <c r="C216" s="5" t="s">
        <v>43</v>
      </c>
      <c r="D216" s="5">
        <v>35</v>
      </c>
      <c r="E216" s="5" t="s">
        <v>448</v>
      </c>
      <c r="F216" s="5" t="s">
        <v>30</v>
      </c>
      <c r="G216" s="5" t="s">
        <v>25</v>
      </c>
      <c r="H216" s="5" t="s">
        <v>28</v>
      </c>
    </row>
    <row r="217" customHeight="1" spans="1:8">
      <c r="A217" s="5">
        <v>215</v>
      </c>
      <c r="B217" s="5" t="s">
        <v>449</v>
      </c>
      <c r="C217" s="5" t="s">
        <v>43</v>
      </c>
      <c r="D217" s="5">
        <v>56</v>
      </c>
      <c r="E217" s="5" t="s">
        <v>450</v>
      </c>
      <c r="F217" s="5" t="s">
        <v>30</v>
      </c>
      <c r="G217" s="5" t="s">
        <v>25</v>
      </c>
      <c r="H217" s="5" t="s">
        <v>28</v>
      </c>
    </row>
    <row r="218" customHeight="1" spans="1:8">
      <c r="A218" s="5">
        <v>216</v>
      </c>
      <c r="B218" s="5" t="s">
        <v>451</v>
      </c>
      <c r="C218" s="5" t="s">
        <v>43</v>
      </c>
      <c r="D218" s="5">
        <v>40</v>
      </c>
      <c r="E218" s="5" t="s">
        <v>452</v>
      </c>
      <c r="F218" s="5" t="s">
        <v>30</v>
      </c>
      <c r="G218" s="5" t="s">
        <v>25</v>
      </c>
      <c r="H218" s="5" t="s">
        <v>28</v>
      </c>
    </row>
    <row r="219" customHeight="1" spans="1:8">
      <c r="A219" s="5">
        <v>217</v>
      </c>
      <c r="B219" s="5" t="s">
        <v>453</v>
      </c>
      <c r="C219" s="5" t="s">
        <v>43</v>
      </c>
      <c r="D219" s="5">
        <v>52</v>
      </c>
      <c r="E219" s="5" t="s">
        <v>454</v>
      </c>
      <c r="F219" s="5" t="s">
        <v>30</v>
      </c>
      <c r="G219" s="5" t="s">
        <v>25</v>
      </c>
      <c r="H219" s="5" t="s">
        <v>28</v>
      </c>
    </row>
    <row r="220" customHeight="1" spans="1:8">
      <c r="A220" s="5">
        <v>218</v>
      </c>
      <c r="B220" s="5" t="s">
        <v>455</v>
      </c>
      <c r="C220" s="5" t="s">
        <v>43</v>
      </c>
      <c r="D220" s="5">
        <v>55</v>
      </c>
      <c r="E220" s="5" t="s">
        <v>456</v>
      </c>
      <c r="F220" s="5" t="s">
        <v>30</v>
      </c>
      <c r="G220" s="5" t="s">
        <v>25</v>
      </c>
      <c r="H220" s="5" t="s">
        <v>28</v>
      </c>
    </row>
    <row r="221" customHeight="1" spans="1:8">
      <c r="A221" s="5">
        <v>219</v>
      </c>
      <c r="B221" s="5" t="s">
        <v>457</v>
      </c>
      <c r="C221" s="5" t="s">
        <v>43</v>
      </c>
      <c r="D221" s="5">
        <v>50</v>
      </c>
      <c r="E221" s="5" t="s">
        <v>458</v>
      </c>
      <c r="F221" s="5" t="s">
        <v>30</v>
      </c>
      <c r="G221" s="5" t="s">
        <v>25</v>
      </c>
      <c r="H221" s="5" t="s">
        <v>28</v>
      </c>
    </row>
    <row r="222" customHeight="1" spans="1:8">
      <c r="A222" s="5">
        <v>220</v>
      </c>
      <c r="B222" s="5" t="s">
        <v>459</v>
      </c>
      <c r="C222" s="5" t="s">
        <v>43</v>
      </c>
      <c r="D222" s="5">
        <v>54</v>
      </c>
      <c r="E222" s="5" t="s">
        <v>460</v>
      </c>
      <c r="F222" s="5" t="s">
        <v>30</v>
      </c>
      <c r="G222" s="5" t="s">
        <v>25</v>
      </c>
      <c r="H222" s="5" t="s">
        <v>28</v>
      </c>
    </row>
    <row r="223" customHeight="1" spans="1:8">
      <c r="A223" s="5">
        <v>221</v>
      </c>
      <c r="B223" s="5" t="s">
        <v>461</v>
      </c>
      <c r="C223" s="5" t="s">
        <v>43</v>
      </c>
      <c r="D223" s="5">
        <v>45</v>
      </c>
      <c r="E223" s="5" t="s">
        <v>462</v>
      </c>
      <c r="F223" s="5" t="s">
        <v>30</v>
      </c>
      <c r="G223" s="5" t="s">
        <v>25</v>
      </c>
      <c r="H223" s="5" t="s">
        <v>28</v>
      </c>
    </row>
    <row r="224" customHeight="1" spans="1:8">
      <c r="A224" s="5">
        <v>222</v>
      </c>
      <c r="B224" s="5" t="s">
        <v>463</v>
      </c>
      <c r="C224" s="5" t="s">
        <v>43</v>
      </c>
      <c r="D224" s="5">
        <v>57</v>
      </c>
      <c r="E224" s="5" t="s">
        <v>460</v>
      </c>
      <c r="F224" s="5" t="s">
        <v>30</v>
      </c>
      <c r="G224" s="5" t="s">
        <v>25</v>
      </c>
      <c r="H224" s="5" t="s">
        <v>28</v>
      </c>
    </row>
    <row r="225" customHeight="1" spans="1:8">
      <c r="A225" s="5">
        <v>223</v>
      </c>
      <c r="B225" s="5" t="s">
        <v>464</v>
      </c>
      <c r="C225" s="5" t="s">
        <v>43</v>
      </c>
      <c r="D225" s="5">
        <v>45</v>
      </c>
      <c r="E225" s="5" t="s">
        <v>465</v>
      </c>
      <c r="F225" s="5" t="s">
        <v>30</v>
      </c>
      <c r="G225" s="5" t="s">
        <v>25</v>
      </c>
      <c r="H225" s="5" t="s">
        <v>28</v>
      </c>
    </row>
    <row r="226" customHeight="1" spans="1:8">
      <c r="A226" s="5">
        <v>224</v>
      </c>
      <c r="B226" s="5" t="s">
        <v>466</v>
      </c>
      <c r="C226" s="5" t="s">
        <v>43</v>
      </c>
      <c r="D226" s="5">
        <v>45</v>
      </c>
      <c r="E226" s="5" t="s">
        <v>467</v>
      </c>
      <c r="F226" s="5" t="s">
        <v>30</v>
      </c>
      <c r="G226" s="5" t="s">
        <v>25</v>
      </c>
      <c r="H226" s="5" t="s">
        <v>28</v>
      </c>
    </row>
    <row r="227" customHeight="1" spans="1:8">
      <c r="A227" s="5">
        <v>225</v>
      </c>
      <c r="B227" s="5" t="s">
        <v>468</v>
      </c>
      <c r="C227" s="5" t="s">
        <v>43</v>
      </c>
      <c r="D227" s="5">
        <v>42</v>
      </c>
      <c r="E227" s="5" t="s">
        <v>469</v>
      </c>
      <c r="F227" s="5" t="s">
        <v>30</v>
      </c>
      <c r="G227" s="5" t="s">
        <v>25</v>
      </c>
      <c r="H227" s="5" t="s">
        <v>28</v>
      </c>
    </row>
    <row r="228" customHeight="1" spans="1:8">
      <c r="A228" s="5">
        <v>226</v>
      </c>
      <c r="B228" s="5" t="s">
        <v>470</v>
      </c>
      <c r="C228" s="5" t="s">
        <v>43</v>
      </c>
      <c r="D228" s="5">
        <v>54</v>
      </c>
      <c r="E228" s="5" t="s">
        <v>471</v>
      </c>
      <c r="F228" s="5" t="s">
        <v>30</v>
      </c>
      <c r="G228" s="5" t="s">
        <v>25</v>
      </c>
      <c r="H228" s="5" t="s">
        <v>28</v>
      </c>
    </row>
    <row r="229" customHeight="1" spans="1:8">
      <c r="A229" s="5">
        <v>227</v>
      </c>
      <c r="B229" s="5" t="s">
        <v>472</v>
      </c>
      <c r="C229" s="5" t="s">
        <v>43</v>
      </c>
      <c r="D229" s="5">
        <v>53</v>
      </c>
      <c r="E229" s="5" t="s">
        <v>473</v>
      </c>
      <c r="F229" s="5" t="s">
        <v>30</v>
      </c>
      <c r="G229" s="5" t="s">
        <v>25</v>
      </c>
      <c r="H229" s="5" t="s">
        <v>28</v>
      </c>
    </row>
    <row r="230" customHeight="1" spans="1:8">
      <c r="A230" s="5">
        <v>228</v>
      </c>
      <c r="B230" s="5" t="s">
        <v>474</v>
      </c>
      <c r="C230" s="5" t="s">
        <v>43</v>
      </c>
      <c r="D230" s="5">
        <v>43</v>
      </c>
      <c r="E230" s="5" t="s">
        <v>436</v>
      </c>
      <c r="F230" s="5" t="s">
        <v>30</v>
      </c>
      <c r="G230" s="5" t="s">
        <v>25</v>
      </c>
      <c r="H230" s="5" t="s">
        <v>28</v>
      </c>
    </row>
    <row r="231" customHeight="1" spans="1:8">
      <c r="A231" s="5">
        <v>229</v>
      </c>
      <c r="B231" s="5" t="s">
        <v>475</v>
      </c>
      <c r="C231" s="5" t="s">
        <v>43</v>
      </c>
      <c r="D231" s="5">
        <v>49</v>
      </c>
      <c r="E231" s="5" t="s">
        <v>476</v>
      </c>
      <c r="F231" s="5" t="s">
        <v>30</v>
      </c>
      <c r="G231" s="5" t="s">
        <v>25</v>
      </c>
      <c r="H231" s="5" t="s">
        <v>28</v>
      </c>
    </row>
    <row r="232" customHeight="1" spans="1:8">
      <c r="A232" s="5">
        <v>230</v>
      </c>
      <c r="B232" s="5" t="s">
        <v>477</v>
      </c>
      <c r="C232" s="5" t="s">
        <v>43</v>
      </c>
      <c r="D232" s="5">
        <v>53</v>
      </c>
      <c r="E232" s="5" t="s">
        <v>104</v>
      </c>
      <c r="F232" s="5" t="s">
        <v>30</v>
      </c>
      <c r="G232" s="5" t="s">
        <v>25</v>
      </c>
      <c r="H232" s="5" t="s">
        <v>28</v>
      </c>
    </row>
    <row r="233" customHeight="1" spans="1:8">
      <c r="A233" s="5">
        <v>231</v>
      </c>
      <c r="B233" s="5" t="s">
        <v>478</v>
      </c>
      <c r="C233" s="5" t="s">
        <v>43</v>
      </c>
      <c r="D233" s="5">
        <v>50</v>
      </c>
      <c r="E233" s="5" t="s">
        <v>479</v>
      </c>
      <c r="F233" s="5" t="s">
        <v>30</v>
      </c>
      <c r="G233" s="5" t="s">
        <v>25</v>
      </c>
      <c r="H233" s="5" t="s">
        <v>28</v>
      </c>
    </row>
    <row r="234" customHeight="1" spans="1:8">
      <c r="A234" s="5">
        <v>232</v>
      </c>
      <c r="B234" s="5" t="s">
        <v>480</v>
      </c>
      <c r="C234" s="5" t="s">
        <v>43</v>
      </c>
      <c r="D234" s="5">
        <v>46</v>
      </c>
      <c r="E234" s="5" t="s">
        <v>481</v>
      </c>
      <c r="F234" s="5" t="s">
        <v>30</v>
      </c>
      <c r="G234" s="5" t="s">
        <v>25</v>
      </c>
      <c r="H234" s="5" t="s">
        <v>28</v>
      </c>
    </row>
    <row r="235" customHeight="1" spans="1:8">
      <c r="A235" s="5">
        <v>233</v>
      </c>
      <c r="B235" s="5" t="s">
        <v>482</v>
      </c>
      <c r="C235" s="5" t="s">
        <v>43</v>
      </c>
      <c r="D235" s="5">
        <v>50</v>
      </c>
      <c r="E235" s="5" t="s">
        <v>483</v>
      </c>
      <c r="F235" s="5" t="s">
        <v>30</v>
      </c>
      <c r="G235" s="5" t="s">
        <v>25</v>
      </c>
      <c r="H235" s="5" t="s">
        <v>28</v>
      </c>
    </row>
    <row r="236" customHeight="1" spans="1:8">
      <c r="A236" s="5">
        <v>234</v>
      </c>
      <c r="B236" s="5" t="s">
        <v>484</v>
      </c>
      <c r="C236" s="5" t="s">
        <v>43</v>
      </c>
      <c r="D236" s="5">
        <v>57</v>
      </c>
      <c r="E236" s="5" t="s">
        <v>485</v>
      </c>
      <c r="F236" s="5" t="s">
        <v>30</v>
      </c>
      <c r="G236" s="5" t="s">
        <v>25</v>
      </c>
      <c r="H236" s="5" t="s">
        <v>28</v>
      </c>
    </row>
    <row r="237" customHeight="1" spans="1:8">
      <c r="A237" s="5">
        <v>235</v>
      </c>
      <c r="B237" s="5" t="s">
        <v>486</v>
      </c>
      <c r="C237" s="5" t="s">
        <v>43</v>
      </c>
      <c r="D237" s="5">
        <v>41</v>
      </c>
      <c r="E237" s="5" t="s">
        <v>481</v>
      </c>
      <c r="F237" s="5" t="s">
        <v>30</v>
      </c>
      <c r="G237" s="5" t="s">
        <v>25</v>
      </c>
      <c r="H237" s="5" t="s">
        <v>28</v>
      </c>
    </row>
    <row r="238" customHeight="1" spans="1:8">
      <c r="A238" s="5">
        <v>236</v>
      </c>
      <c r="B238" s="5" t="s">
        <v>487</v>
      </c>
      <c r="C238" s="5" t="s">
        <v>43</v>
      </c>
      <c r="D238" s="5">
        <v>54</v>
      </c>
      <c r="E238" s="5" t="s">
        <v>488</v>
      </c>
      <c r="F238" s="5" t="s">
        <v>30</v>
      </c>
      <c r="G238" s="5" t="s">
        <v>25</v>
      </c>
      <c r="H238" s="5" t="s">
        <v>28</v>
      </c>
    </row>
    <row r="239" customHeight="1" spans="1:8">
      <c r="A239" s="5">
        <v>237</v>
      </c>
      <c r="B239" s="5" t="s">
        <v>489</v>
      </c>
      <c r="C239" s="5" t="s">
        <v>43</v>
      </c>
      <c r="D239" s="5">
        <v>31</v>
      </c>
      <c r="E239" s="5" t="s">
        <v>454</v>
      </c>
      <c r="F239" s="5" t="s">
        <v>30</v>
      </c>
      <c r="G239" s="5" t="s">
        <v>25</v>
      </c>
      <c r="H239" s="5" t="s">
        <v>28</v>
      </c>
    </row>
    <row r="240" customHeight="1" spans="1:8">
      <c r="A240" s="5">
        <v>238</v>
      </c>
      <c r="B240" s="5" t="s">
        <v>490</v>
      </c>
      <c r="C240" s="5" t="s">
        <v>43</v>
      </c>
      <c r="D240" s="5">
        <v>38</v>
      </c>
      <c r="E240" s="5" t="s">
        <v>491</v>
      </c>
      <c r="F240" s="5" t="s">
        <v>30</v>
      </c>
      <c r="G240" s="5" t="s">
        <v>25</v>
      </c>
      <c r="H240" s="5" t="s">
        <v>28</v>
      </c>
    </row>
    <row r="241" customHeight="1" spans="1:8">
      <c r="A241" s="5">
        <v>239</v>
      </c>
      <c r="B241" s="5" t="s">
        <v>492</v>
      </c>
      <c r="C241" s="5" t="s">
        <v>43</v>
      </c>
      <c r="D241" s="5">
        <v>48</v>
      </c>
      <c r="E241" s="5" t="s">
        <v>448</v>
      </c>
      <c r="F241" s="5" t="s">
        <v>30</v>
      </c>
      <c r="G241" s="5" t="s">
        <v>25</v>
      </c>
      <c r="H241" s="5" t="s">
        <v>28</v>
      </c>
    </row>
    <row r="242" customHeight="1" spans="1:8">
      <c r="A242" s="5">
        <v>240</v>
      </c>
      <c r="B242" s="5" t="s">
        <v>493</v>
      </c>
      <c r="C242" s="5" t="s">
        <v>43</v>
      </c>
      <c r="D242" s="5">
        <v>56</v>
      </c>
      <c r="E242" s="5" t="s">
        <v>494</v>
      </c>
      <c r="F242" s="5" t="s">
        <v>30</v>
      </c>
      <c r="G242" s="5" t="s">
        <v>25</v>
      </c>
      <c r="H242" s="5" t="s">
        <v>28</v>
      </c>
    </row>
    <row r="243" customHeight="1" spans="1:8">
      <c r="A243" s="5">
        <v>241</v>
      </c>
      <c r="B243" s="5" t="s">
        <v>495</v>
      </c>
      <c r="C243" s="5" t="s">
        <v>43</v>
      </c>
      <c r="D243" s="5">
        <v>49</v>
      </c>
      <c r="E243" s="5" t="s">
        <v>444</v>
      </c>
      <c r="F243" s="5" t="s">
        <v>30</v>
      </c>
      <c r="G243" s="5" t="s">
        <v>25</v>
      </c>
      <c r="H243" s="5" t="s">
        <v>28</v>
      </c>
    </row>
    <row r="244" customHeight="1" spans="1:8">
      <c r="A244" s="5">
        <v>242</v>
      </c>
      <c r="B244" s="5" t="s">
        <v>496</v>
      </c>
      <c r="C244" s="5" t="s">
        <v>43</v>
      </c>
      <c r="D244" s="5">
        <v>56</v>
      </c>
      <c r="E244" s="5" t="s">
        <v>46</v>
      </c>
      <c r="F244" s="5" t="s">
        <v>30</v>
      </c>
      <c r="G244" s="5" t="s">
        <v>25</v>
      </c>
      <c r="H244" s="5" t="s">
        <v>28</v>
      </c>
    </row>
    <row r="245" customHeight="1" spans="1:8">
      <c r="A245" s="5">
        <v>243</v>
      </c>
      <c r="B245" s="5" t="s">
        <v>497</v>
      </c>
      <c r="C245" s="5" t="s">
        <v>43</v>
      </c>
      <c r="D245" s="5">
        <v>51</v>
      </c>
      <c r="E245" s="5" t="s">
        <v>498</v>
      </c>
      <c r="F245" s="5" t="s">
        <v>30</v>
      </c>
      <c r="G245" s="5" t="s">
        <v>25</v>
      </c>
      <c r="H245" s="5" t="s">
        <v>28</v>
      </c>
    </row>
    <row r="246" customHeight="1" spans="1:8">
      <c r="A246" s="5">
        <v>244</v>
      </c>
      <c r="B246" s="5" t="s">
        <v>499</v>
      </c>
      <c r="C246" s="5" t="s">
        <v>43</v>
      </c>
      <c r="D246" s="5">
        <v>46</v>
      </c>
      <c r="E246" s="5" t="s">
        <v>500</v>
      </c>
      <c r="F246" s="5" t="s">
        <v>30</v>
      </c>
      <c r="G246" s="5" t="s">
        <v>25</v>
      </c>
      <c r="H246" s="5" t="s">
        <v>28</v>
      </c>
    </row>
    <row r="247" customHeight="1" spans="1:8">
      <c r="A247" s="5">
        <v>245</v>
      </c>
      <c r="B247" s="5" t="s">
        <v>501</v>
      </c>
      <c r="C247" s="5" t="s">
        <v>43</v>
      </c>
      <c r="D247" s="5">
        <v>39</v>
      </c>
      <c r="E247" s="5" t="s">
        <v>502</v>
      </c>
      <c r="F247" s="5" t="s">
        <v>30</v>
      </c>
      <c r="G247" s="5" t="s">
        <v>25</v>
      </c>
      <c r="H247" s="5" t="s">
        <v>28</v>
      </c>
    </row>
    <row r="248" customHeight="1" spans="1:8">
      <c r="A248" s="5">
        <v>246</v>
      </c>
      <c r="B248" s="5" t="s">
        <v>503</v>
      </c>
      <c r="C248" s="5" t="s">
        <v>43</v>
      </c>
      <c r="D248" s="5">
        <v>52</v>
      </c>
      <c r="E248" s="5" t="s">
        <v>417</v>
      </c>
      <c r="F248" s="5" t="s">
        <v>30</v>
      </c>
      <c r="G248" s="5" t="s">
        <v>25</v>
      </c>
      <c r="H248" s="5" t="s">
        <v>28</v>
      </c>
    </row>
    <row r="249" customHeight="1" spans="1:8">
      <c r="A249" s="5">
        <v>247</v>
      </c>
      <c r="B249" s="5" t="s">
        <v>504</v>
      </c>
      <c r="C249" s="5" t="s">
        <v>43</v>
      </c>
      <c r="D249" s="5">
        <v>49</v>
      </c>
      <c r="E249" s="5" t="s">
        <v>454</v>
      </c>
      <c r="F249" s="5" t="s">
        <v>30</v>
      </c>
      <c r="G249" s="5" t="s">
        <v>25</v>
      </c>
      <c r="H249" s="5" t="s">
        <v>28</v>
      </c>
    </row>
    <row r="250" customHeight="1" spans="1:8">
      <c r="A250" s="5">
        <v>248</v>
      </c>
      <c r="B250" s="5" t="s">
        <v>505</v>
      </c>
      <c r="C250" s="5" t="s">
        <v>43</v>
      </c>
      <c r="D250" s="5">
        <v>39</v>
      </c>
      <c r="E250" s="5" t="s">
        <v>438</v>
      </c>
      <c r="F250" s="5" t="s">
        <v>30</v>
      </c>
      <c r="G250" s="5" t="s">
        <v>25</v>
      </c>
      <c r="H250" s="5" t="s">
        <v>28</v>
      </c>
    </row>
    <row r="251" customHeight="1" spans="1:8">
      <c r="A251" s="5">
        <v>249</v>
      </c>
      <c r="B251" s="5" t="s">
        <v>506</v>
      </c>
      <c r="C251" s="5" t="s">
        <v>43</v>
      </c>
      <c r="D251" s="5">
        <v>48</v>
      </c>
      <c r="E251" s="5" t="s">
        <v>507</v>
      </c>
      <c r="F251" s="5" t="s">
        <v>30</v>
      </c>
      <c r="G251" s="5" t="s">
        <v>25</v>
      </c>
      <c r="H251" s="5" t="s">
        <v>28</v>
      </c>
    </row>
    <row r="252" customHeight="1" spans="1:8">
      <c r="A252" s="5">
        <v>250</v>
      </c>
      <c r="B252" s="5" t="s">
        <v>508</v>
      </c>
      <c r="C252" s="5" t="s">
        <v>43</v>
      </c>
      <c r="D252" s="5">
        <v>28</v>
      </c>
      <c r="E252" s="5" t="s">
        <v>507</v>
      </c>
      <c r="F252" s="5" t="s">
        <v>30</v>
      </c>
      <c r="G252" s="5" t="s">
        <v>25</v>
      </c>
      <c r="H252" s="5" t="s">
        <v>28</v>
      </c>
    </row>
    <row r="253" customHeight="1" spans="1:8">
      <c r="A253" s="5">
        <v>251</v>
      </c>
      <c r="B253" s="5" t="s">
        <v>509</v>
      </c>
      <c r="C253" s="5" t="s">
        <v>43</v>
      </c>
      <c r="D253" s="5">
        <v>44</v>
      </c>
      <c r="E253" s="5" t="s">
        <v>450</v>
      </c>
      <c r="F253" s="5" t="s">
        <v>30</v>
      </c>
      <c r="G253" s="5" t="s">
        <v>25</v>
      </c>
      <c r="H253" s="5" t="s">
        <v>28</v>
      </c>
    </row>
    <row r="254" customHeight="1" spans="1:8">
      <c r="A254" s="5">
        <v>252</v>
      </c>
      <c r="B254" s="5" t="s">
        <v>510</v>
      </c>
      <c r="C254" s="5" t="s">
        <v>54</v>
      </c>
      <c r="D254" s="5">
        <v>56</v>
      </c>
      <c r="E254" s="5" t="s">
        <v>511</v>
      </c>
      <c r="F254" s="5" t="s">
        <v>17</v>
      </c>
      <c r="G254" s="5" t="s">
        <v>31</v>
      </c>
      <c r="H254" s="5" t="s">
        <v>28</v>
      </c>
    </row>
    <row r="255" customHeight="1" spans="1:8">
      <c r="A255" s="5">
        <v>253</v>
      </c>
      <c r="B255" s="5" t="s">
        <v>512</v>
      </c>
      <c r="C255" s="5" t="s">
        <v>54</v>
      </c>
      <c r="D255" s="5">
        <v>55</v>
      </c>
      <c r="E255" s="5" t="s">
        <v>432</v>
      </c>
      <c r="F255" s="5" t="s">
        <v>17</v>
      </c>
      <c r="G255" s="5" t="s">
        <v>31</v>
      </c>
      <c r="H255" s="5" t="s">
        <v>28</v>
      </c>
    </row>
    <row r="256" customHeight="1" spans="1:8">
      <c r="A256" s="5">
        <v>254</v>
      </c>
      <c r="B256" s="5" t="s">
        <v>513</v>
      </c>
      <c r="C256" s="5" t="s">
        <v>54</v>
      </c>
      <c r="D256" s="5">
        <v>53</v>
      </c>
      <c r="E256" s="5" t="s">
        <v>104</v>
      </c>
      <c r="F256" s="5" t="s">
        <v>17</v>
      </c>
      <c r="G256" s="5" t="s">
        <v>31</v>
      </c>
      <c r="H256" s="5" t="s">
        <v>28</v>
      </c>
    </row>
    <row r="257" customHeight="1" spans="1:8">
      <c r="A257" s="5">
        <v>255</v>
      </c>
      <c r="B257" s="5" t="s">
        <v>514</v>
      </c>
      <c r="C257" s="5" t="s">
        <v>43</v>
      </c>
      <c r="D257" s="5">
        <v>43</v>
      </c>
      <c r="E257" s="5" t="s">
        <v>515</v>
      </c>
      <c r="F257" s="5" t="s">
        <v>17</v>
      </c>
      <c r="G257" s="5" t="s">
        <v>31</v>
      </c>
      <c r="H257" s="5" t="s">
        <v>28</v>
      </c>
    </row>
    <row r="258" customHeight="1" spans="1:8">
      <c r="A258" s="5">
        <v>256</v>
      </c>
      <c r="B258" s="5" t="s">
        <v>516</v>
      </c>
      <c r="C258" s="5" t="s">
        <v>54</v>
      </c>
      <c r="D258" s="5">
        <v>52</v>
      </c>
      <c r="E258" s="5" t="s">
        <v>517</v>
      </c>
      <c r="F258" s="5" t="s">
        <v>17</v>
      </c>
      <c r="G258" s="5" t="s">
        <v>31</v>
      </c>
      <c r="H258" s="5" t="s">
        <v>28</v>
      </c>
    </row>
    <row r="259" customHeight="1" spans="1:8">
      <c r="A259" s="5">
        <v>257</v>
      </c>
      <c r="B259" s="5" t="s">
        <v>518</v>
      </c>
      <c r="C259" s="5" t="s">
        <v>54</v>
      </c>
      <c r="D259" s="5">
        <v>58</v>
      </c>
      <c r="E259" s="5" t="s">
        <v>479</v>
      </c>
      <c r="F259" s="5" t="s">
        <v>17</v>
      </c>
      <c r="G259" s="5" t="s">
        <v>31</v>
      </c>
      <c r="H259" s="5" t="s">
        <v>28</v>
      </c>
    </row>
    <row r="260" customHeight="1" spans="1:8">
      <c r="A260" s="5">
        <v>258</v>
      </c>
      <c r="B260" s="5" t="s">
        <v>519</v>
      </c>
      <c r="C260" s="5" t="s">
        <v>43</v>
      </c>
      <c r="D260" s="5">
        <v>53</v>
      </c>
      <c r="E260" s="5" t="s">
        <v>434</v>
      </c>
      <c r="F260" s="5" t="s">
        <v>17</v>
      </c>
      <c r="G260" s="5" t="s">
        <v>31</v>
      </c>
      <c r="H260" s="5" t="s">
        <v>28</v>
      </c>
    </row>
    <row r="261" customHeight="1" spans="1:8">
      <c r="A261" s="5">
        <v>259</v>
      </c>
      <c r="B261" s="5" t="s">
        <v>520</v>
      </c>
      <c r="C261" s="5" t="s">
        <v>54</v>
      </c>
      <c r="D261" s="5">
        <v>54</v>
      </c>
      <c r="E261" s="5" t="s">
        <v>521</v>
      </c>
      <c r="F261" s="5" t="s">
        <v>17</v>
      </c>
      <c r="G261" s="5" t="s">
        <v>31</v>
      </c>
      <c r="H261" s="5" t="s">
        <v>28</v>
      </c>
    </row>
    <row r="262" customHeight="1" spans="1:8">
      <c r="A262" s="5">
        <v>260</v>
      </c>
      <c r="B262" s="5" t="s">
        <v>522</v>
      </c>
      <c r="C262" s="5" t="s">
        <v>43</v>
      </c>
      <c r="D262" s="5">
        <v>47</v>
      </c>
      <c r="E262" s="5" t="s">
        <v>448</v>
      </c>
      <c r="F262" s="5" t="s">
        <v>17</v>
      </c>
      <c r="G262" s="5" t="s">
        <v>31</v>
      </c>
      <c r="H262" s="5" t="s">
        <v>28</v>
      </c>
    </row>
    <row r="263" customHeight="1" spans="1:8">
      <c r="A263" s="5">
        <v>261</v>
      </c>
      <c r="B263" s="5" t="s">
        <v>523</v>
      </c>
      <c r="C263" s="5" t="s">
        <v>54</v>
      </c>
      <c r="D263" s="5">
        <v>58</v>
      </c>
      <c r="E263" s="5" t="s">
        <v>469</v>
      </c>
      <c r="F263" s="5" t="s">
        <v>17</v>
      </c>
      <c r="G263" s="5" t="s">
        <v>31</v>
      </c>
      <c r="H263" s="5" t="s">
        <v>28</v>
      </c>
    </row>
    <row r="264" customHeight="1" spans="1:8">
      <c r="A264" s="5">
        <v>262</v>
      </c>
      <c r="B264" s="5" t="s">
        <v>524</v>
      </c>
      <c r="C264" s="5" t="s">
        <v>43</v>
      </c>
      <c r="D264" s="5">
        <v>47</v>
      </c>
      <c r="E264" s="5" t="s">
        <v>525</v>
      </c>
      <c r="F264" s="5" t="s">
        <v>17</v>
      </c>
      <c r="G264" s="5" t="s">
        <v>31</v>
      </c>
      <c r="H264" s="5" t="s">
        <v>28</v>
      </c>
    </row>
    <row r="265" customHeight="1" spans="1:8">
      <c r="A265" s="5">
        <v>263</v>
      </c>
      <c r="B265" s="5" t="s">
        <v>526</v>
      </c>
      <c r="C265" s="5" t="s">
        <v>43</v>
      </c>
      <c r="D265" s="5">
        <v>52</v>
      </c>
      <c r="E265" s="5" t="s">
        <v>104</v>
      </c>
      <c r="F265" s="5" t="s">
        <v>17</v>
      </c>
      <c r="G265" s="5" t="s">
        <v>31</v>
      </c>
      <c r="H265" s="5" t="s">
        <v>28</v>
      </c>
    </row>
    <row r="266" customHeight="1" spans="1:8">
      <c r="A266" s="5">
        <v>264</v>
      </c>
      <c r="B266" s="5" t="s">
        <v>527</v>
      </c>
      <c r="C266" s="5" t="s">
        <v>43</v>
      </c>
      <c r="D266" s="5">
        <v>47</v>
      </c>
      <c r="E266" s="5" t="s">
        <v>108</v>
      </c>
      <c r="F266" s="5" t="s">
        <v>17</v>
      </c>
      <c r="G266" s="5" t="s">
        <v>31</v>
      </c>
      <c r="H266" s="5" t="s">
        <v>28</v>
      </c>
    </row>
    <row r="267" customHeight="1" spans="1:8">
      <c r="A267" s="5">
        <v>265</v>
      </c>
      <c r="B267" s="5" t="s">
        <v>528</v>
      </c>
      <c r="C267" s="5" t="s">
        <v>43</v>
      </c>
      <c r="D267" s="5">
        <v>52</v>
      </c>
      <c r="E267" s="5" t="s">
        <v>438</v>
      </c>
      <c r="F267" s="5" t="s">
        <v>17</v>
      </c>
      <c r="G267" s="5" t="s">
        <v>31</v>
      </c>
      <c r="H267" s="5" t="s">
        <v>28</v>
      </c>
    </row>
    <row r="268" customHeight="1" spans="1:8">
      <c r="A268" s="5">
        <v>266</v>
      </c>
      <c r="B268" s="5" t="s">
        <v>529</v>
      </c>
      <c r="C268" s="5" t="s">
        <v>54</v>
      </c>
      <c r="D268" s="5">
        <v>50</v>
      </c>
      <c r="E268" s="5" t="s">
        <v>530</v>
      </c>
      <c r="F268" s="5" t="s">
        <v>17</v>
      </c>
      <c r="G268" s="5" t="s">
        <v>31</v>
      </c>
      <c r="H268" s="5" t="s">
        <v>28</v>
      </c>
    </row>
    <row r="269" customHeight="1" spans="1:8">
      <c r="A269" s="5">
        <v>267</v>
      </c>
      <c r="B269" s="5" t="s">
        <v>531</v>
      </c>
      <c r="C269" s="5" t="s">
        <v>54</v>
      </c>
      <c r="D269" s="5">
        <v>55</v>
      </c>
      <c r="E269" s="5" t="s">
        <v>532</v>
      </c>
      <c r="F269" s="5" t="s">
        <v>17</v>
      </c>
      <c r="G269" s="5" t="s">
        <v>31</v>
      </c>
      <c r="H269" s="5" t="s">
        <v>28</v>
      </c>
    </row>
    <row r="270" customHeight="1" spans="1:8">
      <c r="A270" s="5">
        <v>268</v>
      </c>
      <c r="B270" s="5" t="s">
        <v>533</v>
      </c>
      <c r="C270" s="5" t="s">
        <v>54</v>
      </c>
      <c r="D270" s="5">
        <v>47</v>
      </c>
      <c r="E270" s="5" t="s">
        <v>534</v>
      </c>
      <c r="F270" s="5" t="s">
        <v>17</v>
      </c>
      <c r="G270" s="5" t="s">
        <v>31</v>
      </c>
      <c r="H270" s="5" t="s">
        <v>28</v>
      </c>
    </row>
    <row r="271" customHeight="1" spans="1:8">
      <c r="A271" s="5">
        <v>269</v>
      </c>
      <c r="B271" s="5" t="s">
        <v>535</v>
      </c>
      <c r="C271" s="5" t="s">
        <v>54</v>
      </c>
      <c r="D271" s="5">
        <v>48</v>
      </c>
      <c r="E271" s="5" t="s">
        <v>534</v>
      </c>
      <c r="F271" s="5" t="s">
        <v>17</v>
      </c>
      <c r="G271" s="5" t="s">
        <v>31</v>
      </c>
      <c r="H271" s="5" t="s">
        <v>28</v>
      </c>
    </row>
    <row r="272" customHeight="1" spans="1:8">
      <c r="A272" s="5">
        <v>270</v>
      </c>
      <c r="B272" s="5" t="s">
        <v>536</v>
      </c>
      <c r="C272" s="5" t="s">
        <v>43</v>
      </c>
      <c r="D272" s="5">
        <v>48</v>
      </c>
      <c r="E272" s="5" t="s">
        <v>537</v>
      </c>
      <c r="F272" s="5" t="s">
        <v>17</v>
      </c>
      <c r="G272" s="5" t="s">
        <v>31</v>
      </c>
      <c r="H272" s="5" t="s">
        <v>28</v>
      </c>
    </row>
    <row r="273" customHeight="1" spans="1:8">
      <c r="A273" s="5">
        <v>271</v>
      </c>
      <c r="B273" s="5" t="s">
        <v>538</v>
      </c>
      <c r="C273" s="5" t="s">
        <v>43</v>
      </c>
      <c r="D273" s="5">
        <v>52</v>
      </c>
      <c r="E273" s="5" t="s">
        <v>72</v>
      </c>
      <c r="F273" s="5" t="s">
        <v>17</v>
      </c>
      <c r="G273" s="5" t="s">
        <v>31</v>
      </c>
      <c r="H273" s="5" t="s">
        <v>28</v>
      </c>
    </row>
    <row r="274" customHeight="1" spans="1:8">
      <c r="A274" s="5">
        <v>272</v>
      </c>
      <c r="B274" s="5" t="s">
        <v>539</v>
      </c>
      <c r="C274" s="5" t="s">
        <v>43</v>
      </c>
      <c r="D274" s="5">
        <v>37</v>
      </c>
      <c r="E274" s="5" t="s">
        <v>476</v>
      </c>
      <c r="F274" s="5" t="s">
        <v>17</v>
      </c>
      <c r="G274" s="5" t="s">
        <v>31</v>
      </c>
      <c r="H274" s="5" t="s">
        <v>28</v>
      </c>
    </row>
    <row r="275" customHeight="1" spans="1:8">
      <c r="A275" s="5">
        <v>273</v>
      </c>
      <c r="B275" s="5" t="s">
        <v>540</v>
      </c>
      <c r="C275" s="5" t="s">
        <v>43</v>
      </c>
      <c r="D275" s="5">
        <v>49</v>
      </c>
      <c r="E275" s="5" t="s">
        <v>541</v>
      </c>
      <c r="F275" s="5" t="s">
        <v>17</v>
      </c>
      <c r="G275" s="5" t="s">
        <v>31</v>
      </c>
      <c r="H275" s="5" t="s">
        <v>28</v>
      </c>
    </row>
    <row r="276" customHeight="1" spans="1:8">
      <c r="A276" s="5">
        <v>274</v>
      </c>
      <c r="B276" s="5" t="s">
        <v>542</v>
      </c>
      <c r="C276" s="5" t="s">
        <v>43</v>
      </c>
      <c r="D276" s="5">
        <v>56</v>
      </c>
      <c r="E276" s="5" t="s">
        <v>537</v>
      </c>
      <c r="F276" s="5" t="s">
        <v>17</v>
      </c>
      <c r="G276" s="5" t="s">
        <v>31</v>
      </c>
      <c r="H276" s="5" t="s">
        <v>28</v>
      </c>
    </row>
    <row r="277" customHeight="1" spans="1:8">
      <c r="A277" s="5">
        <v>275</v>
      </c>
      <c r="B277" s="5" t="s">
        <v>543</v>
      </c>
      <c r="C277" s="5" t="s">
        <v>43</v>
      </c>
      <c r="D277" s="5">
        <v>50</v>
      </c>
      <c r="E277" s="5" t="s">
        <v>537</v>
      </c>
      <c r="F277" s="5" t="s">
        <v>17</v>
      </c>
      <c r="G277" s="5" t="s">
        <v>31</v>
      </c>
      <c r="H277" s="5" t="s">
        <v>28</v>
      </c>
    </row>
    <row r="278" customHeight="1" spans="1:8">
      <c r="A278" s="5">
        <v>276</v>
      </c>
      <c r="B278" s="5" t="s">
        <v>544</v>
      </c>
      <c r="C278" s="5" t="s">
        <v>43</v>
      </c>
      <c r="D278" s="5">
        <v>47</v>
      </c>
      <c r="E278" s="5" t="s">
        <v>507</v>
      </c>
      <c r="F278" s="5" t="s">
        <v>17</v>
      </c>
      <c r="G278" s="5" t="s">
        <v>31</v>
      </c>
      <c r="H278" s="5" t="s">
        <v>28</v>
      </c>
    </row>
    <row r="279" customHeight="1" spans="1:8">
      <c r="A279" s="5">
        <v>277</v>
      </c>
      <c r="B279" s="5" t="s">
        <v>545</v>
      </c>
      <c r="C279" s="5" t="s">
        <v>43</v>
      </c>
      <c r="D279" s="5">
        <v>54</v>
      </c>
      <c r="E279" s="5" t="s">
        <v>94</v>
      </c>
      <c r="F279" s="5" t="s">
        <v>17</v>
      </c>
      <c r="G279" s="5" t="s">
        <v>31</v>
      </c>
      <c r="H279" s="5" t="s">
        <v>28</v>
      </c>
    </row>
    <row r="280" customHeight="1" spans="1:8">
      <c r="A280" s="5">
        <v>278</v>
      </c>
      <c r="B280" s="5" t="s">
        <v>546</v>
      </c>
      <c r="C280" s="5" t="s">
        <v>54</v>
      </c>
      <c r="D280" s="5">
        <v>57</v>
      </c>
      <c r="E280" s="5" t="s">
        <v>133</v>
      </c>
      <c r="F280" s="5" t="s">
        <v>17</v>
      </c>
      <c r="G280" s="5" t="s">
        <v>31</v>
      </c>
      <c r="H280" s="5" t="s">
        <v>28</v>
      </c>
    </row>
    <row r="281" customHeight="1" spans="1:8">
      <c r="A281" s="5">
        <v>279</v>
      </c>
      <c r="B281" s="5" t="s">
        <v>547</v>
      </c>
      <c r="C281" s="5" t="s">
        <v>43</v>
      </c>
      <c r="D281" s="5">
        <v>30</v>
      </c>
      <c r="E281" s="5" t="s">
        <v>515</v>
      </c>
      <c r="F281" s="5" t="s">
        <v>17</v>
      </c>
      <c r="G281" s="5" t="s">
        <v>31</v>
      </c>
      <c r="H281" s="5" t="s">
        <v>28</v>
      </c>
    </row>
    <row r="282" customHeight="1" spans="1:8">
      <c r="A282" s="5">
        <v>280</v>
      </c>
      <c r="B282" s="5" t="s">
        <v>548</v>
      </c>
      <c r="C282" s="5" t="s">
        <v>54</v>
      </c>
      <c r="D282" s="5">
        <v>56</v>
      </c>
      <c r="E282" s="5" t="s">
        <v>438</v>
      </c>
      <c r="F282" s="5" t="s">
        <v>17</v>
      </c>
      <c r="G282" s="5" t="s">
        <v>31</v>
      </c>
      <c r="H282" s="5" t="s">
        <v>28</v>
      </c>
    </row>
    <row r="283" customHeight="1" spans="1:8">
      <c r="A283" s="5">
        <v>281</v>
      </c>
      <c r="B283" s="5" t="s">
        <v>549</v>
      </c>
      <c r="C283" s="5" t="s">
        <v>43</v>
      </c>
      <c r="D283" s="5">
        <v>46</v>
      </c>
      <c r="E283" s="5" t="s">
        <v>104</v>
      </c>
      <c r="F283" s="5" t="s">
        <v>17</v>
      </c>
      <c r="G283" s="5" t="s">
        <v>31</v>
      </c>
      <c r="H283" s="5" t="s">
        <v>28</v>
      </c>
    </row>
    <row r="284" customHeight="1" spans="1:8">
      <c r="A284" s="5">
        <v>282</v>
      </c>
      <c r="B284" s="5" t="s">
        <v>550</v>
      </c>
      <c r="C284" s="5" t="s">
        <v>43</v>
      </c>
      <c r="D284" s="5">
        <v>52</v>
      </c>
      <c r="E284" s="5" t="s">
        <v>551</v>
      </c>
      <c r="F284" s="5" t="s">
        <v>17</v>
      </c>
      <c r="G284" s="5" t="s">
        <v>31</v>
      </c>
      <c r="H284" s="5" t="s">
        <v>28</v>
      </c>
    </row>
    <row r="285" customHeight="1" spans="1:8">
      <c r="A285" s="5">
        <v>283</v>
      </c>
      <c r="B285" s="5" t="s">
        <v>552</v>
      </c>
      <c r="C285" s="5" t="s">
        <v>43</v>
      </c>
      <c r="D285" s="5">
        <v>36</v>
      </c>
      <c r="E285" s="5" t="s">
        <v>462</v>
      </c>
      <c r="F285" s="5" t="s">
        <v>17</v>
      </c>
      <c r="G285" s="5" t="s">
        <v>31</v>
      </c>
      <c r="H285" s="5" t="s">
        <v>28</v>
      </c>
    </row>
    <row r="286" customHeight="1" spans="1:8">
      <c r="A286" s="5">
        <v>284</v>
      </c>
      <c r="B286" s="5" t="s">
        <v>553</v>
      </c>
      <c r="C286" s="5" t="s">
        <v>43</v>
      </c>
      <c r="D286" s="5">
        <v>41</v>
      </c>
      <c r="E286" s="5" t="s">
        <v>491</v>
      </c>
      <c r="F286" s="5" t="s">
        <v>17</v>
      </c>
      <c r="G286" s="5" t="s">
        <v>31</v>
      </c>
      <c r="H286" s="5" t="s">
        <v>28</v>
      </c>
    </row>
    <row r="287" customHeight="1" spans="1:8">
      <c r="A287" s="5">
        <v>285</v>
      </c>
      <c r="B287" s="5" t="s">
        <v>554</v>
      </c>
      <c r="C287" s="5" t="s">
        <v>54</v>
      </c>
      <c r="D287" s="5">
        <v>45</v>
      </c>
      <c r="E287" s="5" t="s">
        <v>555</v>
      </c>
      <c r="F287" s="5" t="s">
        <v>17</v>
      </c>
      <c r="G287" s="5" t="s">
        <v>31</v>
      </c>
      <c r="H287" s="5" t="s">
        <v>28</v>
      </c>
    </row>
    <row r="288" customHeight="1" spans="1:8">
      <c r="A288" s="5">
        <v>286</v>
      </c>
      <c r="B288" s="5" t="s">
        <v>556</v>
      </c>
      <c r="C288" s="5" t="s">
        <v>43</v>
      </c>
      <c r="D288" s="5">
        <v>47</v>
      </c>
      <c r="E288" s="5" t="s">
        <v>491</v>
      </c>
      <c r="F288" s="5" t="s">
        <v>17</v>
      </c>
      <c r="G288" s="5" t="s">
        <v>31</v>
      </c>
      <c r="H288" s="5" t="s">
        <v>28</v>
      </c>
    </row>
    <row r="289" customHeight="1" spans="1:8">
      <c r="A289" s="5">
        <v>287</v>
      </c>
      <c r="B289" s="5" t="s">
        <v>557</v>
      </c>
      <c r="C289" s="5" t="s">
        <v>43</v>
      </c>
      <c r="D289" s="5">
        <v>49</v>
      </c>
      <c r="E289" s="5" t="s">
        <v>558</v>
      </c>
      <c r="F289" s="5" t="s">
        <v>17</v>
      </c>
      <c r="G289" s="5" t="s">
        <v>31</v>
      </c>
      <c r="H289" s="5" t="s">
        <v>28</v>
      </c>
    </row>
    <row r="290" customHeight="1" spans="1:8">
      <c r="A290" s="5">
        <v>288</v>
      </c>
      <c r="B290" s="5" t="s">
        <v>559</v>
      </c>
      <c r="C290" s="5" t="s">
        <v>43</v>
      </c>
      <c r="D290" s="5">
        <v>46</v>
      </c>
      <c r="E290" s="5" t="s">
        <v>450</v>
      </c>
      <c r="F290" s="5" t="s">
        <v>17</v>
      </c>
      <c r="G290" s="5" t="s">
        <v>31</v>
      </c>
      <c r="H290" s="5" t="s">
        <v>28</v>
      </c>
    </row>
    <row r="291" customHeight="1" spans="1:8">
      <c r="A291" s="5">
        <v>289</v>
      </c>
      <c r="B291" s="5" t="s">
        <v>560</v>
      </c>
      <c r="C291" s="5" t="s">
        <v>54</v>
      </c>
      <c r="D291" s="5">
        <v>51</v>
      </c>
      <c r="E291" s="5" t="s">
        <v>515</v>
      </c>
      <c r="F291" s="5" t="s">
        <v>17</v>
      </c>
      <c r="G291" s="5" t="s">
        <v>31</v>
      </c>
      <c r="H291" s="5" t="s">
        <v>28</v>
      </c>
    </row>
    <row r="292" customHeight="1" spans="1:8">
      <c r="A292" s="5">
        <v>290</v>
      </c>
      <c r="B292" s="5" t="s">
        <v>561</v>
      </c>
      <c r="C292" s="5" t="s">
        <v>43</v>
      </c>
      <c r="D292" s="5">
        <v>48</v>
      </c>
      <c r="E292" s="5" t="s">
        <v>562</v>
      </c>
      <c r="F292" s="5" t="s">
        <v>17</v>
      </c>
      <c r="G292" s="5" t="s">
        <v>31</v>
      </c>
      <c r="H292" s="5" t="s">
        <v>28</v>
      </c>
    </row>
    <row r="293" customHeight="1" spans="1:8">
      <c r="A293" s="5">
        <v>291</v>
      </c>
      <c r="B293" s="5" t="s">
        <v>563</v>
      </c>
      <c r="C293" s="5" t="s">
        <v>54</v>
      </c>
      <c r="D293" s="5">
        <v>51</v>
      </c>
      <c r="E293" s="5" t="s">
        <v>564</v>
      </c>
      <c r="F293" s="5" t="s">
        <v>17</v>
      </c>
      <c r="G293" s="5" t="s">
        <v>31</v>
      </c>
      <c r="H293" s="5" t="s">
        <v>28</v>
      </c>
    </row>
    <row r="294" customHeight="1" spans="1:8">
      <c r="A294" s="5">
        <v>292</v>
      </c>
      <c r="B294" s="5" t="s">
        <v>565</v>
      </c>
      <c r="C294" s="5" t="s">
        <v>54</v>
      </c>
      <c r="D294" s="5">
        <v>46</v>
      </c>
      <c r="E294" s="5" t="s">
        <v>566</v>
      </c>
      <c r="F294" s="5" t="s">
        <v>17</v>
      </c>
      <c r="G294" s="5" t="s">
        <v>31</v>
      </c>
      <c r="H294" s="5" t="s">
        <v>28</v>
      </c>
    </row>
    <row r="295" customHeight="1" spans="1:8">
      <c r="A295" s="5">
        <v>293</v>
      </c>
      <c r="B295" s="5" t="s">
        <v>567</v>
      </c>
      <c r="C295" s="5" t="s">
        <v>54</v>
      </c>
      <c r="D295" s="5">
        <v>56</v>
      </c>
      <c r="E295" s="5" t="s">
        <v>479</v>
      </c>
      <c r="F295" s="5" t="s">
        <v>17</v>
      </c>
      <c r="G295" s="5" t="s">
        <v>31</v>
      </c>
      <c r="H295" s="5" t="s">
        <v>28</v>
      </c>
    </row>
    <row r="296" customHeight="1" spans="1:8">
      <c r="A296" s="5">
        <v>294</v>
      </c>
      <c r="B296" s="5" t="s">
        <v>568</v>
      </c>
      <c r="C296" s="5" t="s">
        <v>54</v>
      </c>
      <c r="D296" s="5">
        <v>58</v>
      </c>
      <c r="E296" s="5" t="s">
        <v>434</v>
      </c>
      <c r="F296" s="5" t="s">
        <v>17</v>
      </c>
      <c r="G296" s="5" t="s">
        <v>31</v>
      </c>
      <c r="H296" s="5" t="s">
        <v>28</v>
      </c>
    </row>
    <row r="297" customHeight="1" spans="1:8">
      <c r="A297" s="5">
        <v>295</v>
      </c>
      <c r="B297" s="5" t="s">
        <v>569</v>
      </c>
      <c r="C297" s="5" t="s">
        <v>54</v>
      </c>
      <c r="D297" s="5">
        <v>50</v>
      </c>
      <c r="E297" s="5" t="s">
        <v>498</v>
      </c>
      <c r="F297" s="5" t="s">
        <v>17</v>
      </c>
      <c r="G297" s="5" t="s">
        <v>31</v>
      </c>
      <c r="H297" s="5" t="s">
        <v>28</v>
      </c>
    </row>
    <row r="298" customHeight="1" spans="1:8">
      <c r="A298" s="5">
        <v>296</v>
      </c>
      <c r="B298" s="5" t="s">
        <v>570</v>
      </c>
      <c r="C298" s="5" t="s">
        <v>54</v>
      </c>
      <c r="D298" s="5">
        <v>52</v>
      </c>
      <c r="E298" s="5" t="s">
        <v>571</v>
      </c>
      <c r="F298" s="5" t="s">
        <v>17</v>
      </c>
      <c r="G298" s="5" t="s">
        <v>31</v>
      </c>
      <c r="H298" s="5" t="s">
        <v>28</v>
      </c>
    </row>
    <row r="299" customHeight="1" spans="1:8">
      <c r="A299" s="5">
        <v>297</v>
      </c>
      <c r="B299" s="5" t="s">
        <v>572</v>
      </c>
      <c r="C299" s="5" t="s">
        <v>54</v>
      </c>
      <c r="D299" s="5">
        <v>52</v>
      </c>
      <c r="E299" s="5" t="s">
        <v>573</v>
      </c>
      <c r="F299" s="5" t="s">
        <v>17</v>
      </c>
      <c r="G299" s="5" t="s">
        <v>31</v>
      </c>
      <c r="H299" s="5" t="s">
        <v>28</v>
      </c>
    </row>
    <row r="300" customHeight="1" spans="1:8">
      <c r="A300" s="5">
        <v>298</v>
      </c>
      <c r="B300" s="5" t="s">
        <v>574</v>
      </c>
      <c r="C300" s="5" t="s">
        <v>54</v>
      </c>
      <c r="D300" s="5">
        <v>59</v>
      </c>
      <c r="E300" s="5" t="s">
        <v>566</v>
      </c>
      <c r="F300" s="5" t="s">
        <v>17</v>
      </c>
      <c r="G300" s="5" t="s">
        <v>31</v>
      </c>
      <c r="H300" s="5" t="s">
        <v>28</v>
      </c>
    </row>
    <row r="301" customHeight="1" spans="1:8">
      <c r="A301" s="5">
        <v>299</v>
      </c>
      <c r="B301" s="5" t="s">
        <v>575</v>
      </c>
      <c r="C301" s="5" t="s">
        <v>54</v>
      </c>
      <c r="D301" s="5">
        <v>51</v>
      </c>
      <c r="E301" s="5" t="s">
        <v>442</v>
      </c>
      <c r="F301" s="5" t="s">
        <v>24</v>
      </c>
      <c r="G301" s="5" t="s">
        <v>33</v>
      </c>
      <c r="H301" s="5" t="s">
        <v>32</v>
      </c>
    </row>
    <row r="302" customHeight="1" spans="1:8">
      <c r="A302" s="5">
        <v>300</v>
      </c>
      <c r="B302" s="5" t="s">
        <v>576</v>
      </c>
      <c r="C302" s="5" t="s">
        <v>54</v>
      </c>
      <c r="D302" s="5">
        <v>49</v>
      </c>
      <c r="E302" s="5" t="s">
        <v>471</v>
      </c>
      <c r="F302" s="5" t="s">
        <v>24</v>
      </c>
      <c r="G302" s="5" t="s">
        <v>33</v>
      </c>
      <c r="H302" s="5" t="s">
        <v>32</v>
      </c>
    </row>
    <row r="303" customHeight="1" spans="1:8">
      <c r="A303" s="5">
        <v>301</v>
      </c>
      <c r="B303" s="5" t="s">
        <v>577</v>
      </c>
      <c r="C303" s="5" t="s">
        <v>43</v>
      </c>
      <c r="D303" s="5">
        <v>35</v>
      </c>
      <c r="E303" s="5" t="s">
        <v>534</v>
      </c>
      <c r="F303" s="5" t="s">
        <v>24</v>
      </c>
      <c r="G303" s="5" t="s">
        <v>33</v>
      </c>
      <c r="H303" s="5" t="s">
        <v>32</v>
      </c>
    </row>
    <row r="304" customHeight="1" spans="1:8">
      <c r="A304" s="5">
        <v>302</v>
      </c>
      <c r="B304" s="5" t="s">
        <v>578</v>
      </c>
      <c r="C304" s="5" t="s">
        <v>54</v>
      </c>
      <c r="D304" s="5">
        <v>45</v>
      </c>
      <c r="E304" s="5" t="s">
        <v>133</v>
      </c>
      <c r="F304" s="5" t="s">
        <v>24</v>
      </c>
      <c r="G304" s="5" t="s">
        <v>33</v>
      </c>
      <c r="H304" s="5" t="s">
        <v>32</v>
      </c>
    </row>
    <row r="305" customHeight="1" spans="1:8">
      <c r="A305" s="5">
        <v>303</v>
      </c>
      <c r="B305" s="5" t="s">
        <v>579</v>
      </c>
      <c r="C305" s="5" t="s">
        <v>54</v>
      </c>
      <c r="D305" s="5">
        <v>52</v>
      </c>
      <c r="E305" s="5" t="s">
        <v>580</v>
      </c>
      <c r="F305" s="5" t="s">
        <v>24</v>
      </c>
      <c r="G305" s="5" t="s">
        <v>33</v>
      </c>
      <c r="H305" s="5" t="s">
        <v>32</v>
      </c>
    </row>
    <row r="306" customHeight="1" spans="1:8">
      <c r="A306" s="5">
        <v>304</v>
      </c>
      <c r="B306" s="5" t="s">
        <v>581</v>
      </c>
      <c r="C306" s="5" t="s">
        <v>54</v>
      </c>
      <c r="D306" s="5">
        <v>47</v>
      </c>
      <c r="E306" s="5" t="s">
        <v>442</v>
      </c>
      <c r="F306" s="5" t="s">
        <v>24</v>
      </c>
      <c r="G306" s="5" t="s">
        <v>33</v>
      </c>
      <c r="H306" s="5" t="s">
        <v>32</v>
      </c>
    </row>
    <row r="307" customHeight="1" spans="1:8">
      <c r="A307" s="5">
        <v>305</v>
      </c>
      <c r="B307" s="5" t="s">
        <v>582</v>
      </c>
      <c r="C307" s="5" t="s">
        <v>43</v>
      </c>
      <c r="D307" s="5">
        <v>41</v>
      </c>
      <c r="E307" s="5" t="s">
        <v>583</v>
      </c>
      <c r="F307" s="5" t="s">
        <v>24</v>
      </c>
      <c r="G307" s="5" t="s">
        <v>33</v>
      </c>
      <c r="H307" s="5" t="s">
        <v>32</v>
      </c>
    </row>
    <row r="308" customHeight="1" spans="1:8">
      <c r="A308" s="5">
        <v>306</v>
      </c>
      <c r="B308" s="5" t="s">
        <v>584</v>
      </c>
      <c r="C308" s="5" t="s">
        <v>43</v>
      </c>
      <c r="D308" s="5">
        <v>24</v>
      </c>
      <c r="E308" s="5" t="s">
        <v>585</v>
      </c>
      <c r="F308" s="5" t="s">
        <v>24</v>
      </c>
      <c r="G308" s="5" t="s">
        <v>33</v>
      </c>
      <c r="H308" s="5" t="s">
        <v>32</v>
      </c>
    </row>
    <row r="309" customHeight="1" spans="1:8">
      <c r="A309" s="5">
        <v>307</v>
      </c>
      <c r="B309" s="5" t="s">
        <v>586</v>
      </c>
      <c r="C309" s="5" t="s">
        <v>43</v>
      </c>
      <c r="D309" s="5">
        <v>30</v>
      </c>
      <c r="E309" s="5" t="s">
        <v>587</v>
      </c>
      <c r="F309" s="5" t="s">
        <v>24</v>
      </c>
      <c r="G309" s="5" t="s">
        <v>33</v>
      </c>
      <c r="H309" s="5" t="s">
        <v>32</v>
      </c>
    </row>
    <row r="310" customHeight="1" spans="1:8">
      <c r="A310" s="5">
        <v>308</v>
      </c>
      <c r="B310" s="5" t="s">
        <v>588</v>
      </c>
      <c r="C310" s="5" t="s">
        <v>43</v>
      </c>
      <c r="D310" s="5">
        <v>45</v>
      </c>
      <c r="E310" s="5" t="s">
        <v>450</v>
      </c>
      <c r="F310" s="5" t="s">
        <v>24</v>
      </c>
      <c r="G310" s="5" t="s">
        <v>33</v>
      </c>
      <c r="H310" s="5" t="s">
        <v>32</v>
      </c>
    </row>
    <row r="311" customHeight="1" spans="1:8">
      <c r="A311" s="5">
        <v>309</v>
      </c>
      <c r="B311" s="5" t="s">
        <v>589</v>
      </c>
      <c r="C311" s="5" t="s">
        <v>54</v>
      </c>
      <c r="D311" s="5">
        <v>18</v>
      </c>
      <c r="E311" s="5" t="s">
        <v>580</v>
      </c>
      <c r="F311" s="5" t="s">
        <v>24</v>
      </c>
      <c r="G311" s="5" t="s">
        <v>33</v>
      </c>
      <c r="H311" s="5" t="s">
        <v>32</v>
      </c>
    </row>
    <row r="312" customHeight="1" spans="1:8">
      <c r="A312" s="5">
        <v>310</v>
      </c>
      <c r="B312" s="5" t="s">
        <v>590</v>
      </c>
      <c r="C312" s="5" t="s">
        <v>54</v>
      </c>
      <c r="D312" s="5">
        <v>17</v>
      </c>
      <c r="E312" s="5" t="s">
        <v>591</v>
      </c>
      <c r="F312" s="5" t="s">
        <v>24</v>
      </c>
      <c r="G312" s="5" t="s">
        <v>33</v>
      </c>
      <c r="H312" s="5" t="s">
        <v>32</v>
      </c>
    </row>
    <row r="313" customHeight="1" spans="1:8">
      <c r="A313" s="5">
        <v>311</v>
      </c>
      <c r="B313" s="5" t="s">
        <v>592</v>
      </c>
      <c r="C313" s="5" t="s">
        <v>54</v>
      </c>
      <c r="D313" s="5">
        <v>57</v>
      </c>
      <c r="E313" s="5" t="s">
        <v>593</v>
      </c>
      <c r="F313" s="5" t="s">
        <v>24</v>
      </c>
      <c r="G313" s="5" t="s">
        <v>33</v>
      </c>
      <c r="H313" s="5" t="s">
        <v>32</v>
      </c>
    </row>
    <row r="314" customHeight="1" spans="1:8">
      <c r="A314" s="5">
        <v>312</v>
      </c>
      <c r="B314" s="5" t="s">
        <v>594</v>
      </c>
      <c r="C314" s="5" t="s">
        <v>54</v>
      </c>
      <c r="D314" s="5">
        <v>43</v>
      </c>
      <c r="E314" s="5" t="s">
        <v>595</v>
      </c>
      <c r="F314" s="5" t="s">
        <v>24</v>
      </c>
      <c r="G314" s="5" t="s">
        <v>33</v>
      </c>
      <c r="H314" s="5" t="s">
        <v>32</v>
      </c>
    </row>
    <row r="315" customHeight="1" spans="1:8">
      <c r="A315" s="5">
        <v>313</v>
      </c>
      <c r="B315" s="5" t="s">
        <v>596</v>
      </c>
      <c r="C315" s="5" t="s">
        <v>43</v>
      </c>
      <c r="D315" s="5">
        <v>37</v>
      </c>
      <c r="E315" s="5" t="s">
        <v>104</v>
      </c>
      <c r="F315" s="5" t="s">
        <v>24</v>
      </c>
      <c r="G315" s="5" t="s">
        <v>33</v>
      </c>
      <c r="H315" s="5" t="s">
        <v>32</v>
      </c>
    </row>
    <row r="316" customHeight="1" spans="1:8">
      <c r="A316" s="5">
        <v>314</v>
      </c>
      <c r="B316" s="5" t="s">
        <v>597</v>
      </c>
      <c r="C316" s="5" t="s">
        <v>54</v>
      </c>
      <c r="D316" s="5">
        <v>34</v>
      </c>
      <c r="E316" s="5" t="s">
        <v>534</v>
      </c>
      <c r="F316" s="5" t="s">
        <v>24</v>
      </c>
      <c r="G316" s="5" t="s">
        <v>31</v>
      </c>
      <c r="H316" s="5" t="s">
        <v>32</v>
      </c>
    </row>
    <row r="317" customHeight="1" spans="1:8">
      <c r="A317" s="5">
        <v>315</v>
      </c>
      <c r="B317" s="5" t="s">
        <v>598</v>
      </c>
      <c r="C317" s="5" t="s">
        <v>43</v>
      </c>
      <c r="D317" s="5">
        <v>49</v>
      </c>
      <c r="E317" s="5" t="s">
        <v>471</v>
      </c>
      <c r="F317" s="5" t="s">
        <v>24</v>
      </c>
      <c r="G317" s="5" t="s">
        <v>31</v>
      </c>
      <c r="H317" s="5" t="s">
        <v>32</v>
      </c>
    </row>
    <row r="318" customHeight="1" spans="1:8">
      <c r="A318" s="5">
        <v>316</v>
      </c>
      <c r="B318" s="5" t="s">
        <v>599</v>
      </c>
      <c r="C318" s="5" t="s">
        <v>43</v>
      </c>
      <c r="D318" s="5">
        <v>43</v>
      </c>
      <c r="E318" s="5" t="s">
        <v>600</v>
      </c>
      <c r="F318" s="5" t="s">
        <v>24</v>
      </c>
      <c r="G318" s="5" t="s">
        <v>31</v>
      </c>
      <c r="H318" s="5" t="s">
        <v>32</v>
      </c>
    </row>
    <row r="319" customHeight="1" spans="1:8">
      <c r="A319" s="5">
        <v>317</v>
      </c>
      <c r="B319" s="5" t="s">
        <v>601</v>
      </c>
      <c r="C319" s="5" t="s">
        <v>54</v>
      </c>
      <c r="D319" s="5">
        <v>42</v>
      </c>
      <c r="E319" s="5" t="s">
        <v>442</v>
      </c>
      <c r="F319" s="5" t="s">
        <v>24</v>
      </c>
      <c r="G319" s="5" t="s">
        <v>31</v>
      </c>
      <c r="H319" s="5" t="s">
        <v>32</v>
      </c>
    </row>
    <row r="320" customHeight="1" spans="1:8">
      <c r="A320" s="5">
        <v>318</v>
      </c>
      <c r="B320" s="5" t="s">
        <v>602</v>
      </c>
      <c r="C320" s="5" t="s">
        <v>54</v>
      </c>
      <c r="D320" s="5">
        <v>42</v>
      </c>
      <c r="E320" s="5" t="s">
        <v>603</v>
      </c>
      <c r="F320" s="5" t="s">
        <v>24</v>
      </c>
      <c r="G320" s="5" t="s">
        <v>31</v>
      </c>
      <c r="H320" s="5" t="s">
        <v>32</v>
      </c>
    </row>
    <row r="321" customHeight="1" spans="1:8">
      <c r="A321" s="5">
        <v>319</v>
      </c>
      <c r="B321" s="5" t="s">
        <v>604</v>
      </c>
      <c r="C321" s="5" t="s">
        <v>43</v>
      </c>
      <c r="D321" s="5">
        <v>38</v>
      </c>
      <c r="E321" s="5" t="s">
        <v>108</v>
      </c>
      <c r="F321" s="5" t="s">
        <v>24</v>
      </c>
      <c r="G321" s="5" t="s">
        <v>31</v>
      </c>
      <c r="H321" s="5" t="s">
        <v>32</v>
      </c>
    </row>
    <row r="322" customHeight="1" spans="1:8">
      <c r="A322" s="5">
        <v>320</v>
      </c>
      <c r="B322" s="5" t="s">
        <v>605</v>
      </c>
      <c r="C322" s="5" t="s">
        <v>54</v>
      </c>
      <c r="D322" s="5">
        <v>46</v>
      </c>
      <c r="E322" s="5" t="s">
        <v>530</v>
      </c>
      <c r="F322" s="5" t="s">
        <v>24</v>
      </c>
      <c r="G322" s="5" t="s">
        <v>31</v>
      </c>
      <c r="H322" s="5" t="s">
        <v>32</v>
      </c>
    </row>
    <row r="323" customHeight="1" spans="1:8">
      <c r="A323" s="5">
        <v>321</v>
      </c>
      <c r="B323" s="5" t="s">
        <v>606</v>
      </c>
      <c r="C323" s="5" t="s">
        <v>43</v>
      </c>
      <c r="D323" s="5">
        <v>42</v>
      </c>
      <c r="E323" s="5" t="s">
        <v>515</v>
      </c>
      <c r="F323" s="5" t="s">
        <v>24</v>
      </c>
      <c r="G323" s="5" t="s">
        <v>31</v>
      </c>
      <c r="H323" s="5" t="s">
        <v>32</v>
      </c>
    </row>
    <row r="324" customHeight="1" spans="1:8">
      <c r="A324" s="5">
        <v>322</v>
      </c>
      <c r="B324" s="5" t="s">
        <v>607</v>
      </c>
      <c r="C324" s="5" t="s">
        <v>54</v>
      </c>
      <c r="D324" s="5">
        <v>51</v>
      </c>
      <c r="E324" s="5" t="s">
        <v>608</v>
      </c>
      <c r="F324" s="5" t="s">
        <v>24</v>
      </c>
      <c r="G324" s="5" t="s">
        <v>31</v>
      </c>
      <c r="H324" s="5" t="s">
        <v>32</v>
      </c>
    </row>
    <row r="325" customHeight="1" spans="1:8">
      <c r="A325" s="5">
        <v>323</v>
      </c>
      <c r="B325" s="5" t="s">
        <v>609</v>
      </c>
      <c r="C325" s="5" t="s">
        <v>54</v>
      </c>
      <c r="D325" s="5">
        <v>47</v>
      </c>
      <c r="E325" s="5" t="s">
        <v>610</v>
      </c>
      <c r="F325" s="5" t="s">
        <v>24</v>
      </c>
      <c r="G325" s="5" t="s">
        <v>31</v>
      </c>
      <c r="H325" s="5" t="s">
        <v>32</v>
      </c>
    </row>
    <row r="326" customHeight="1" spans="1:8">
      <c r="A326" s="5">
        <v>324</v>
      </c>
      <c r="B326" s="5" t="s">
        <v>611</v>
      </c>
      <c r="C326" s="5" t="s">
        <v>54</v>
      </c>
      <c r="D326" s="5">
        <v>46</v>
      </c>
      <c r="E326" s="5" t="s">
        <v>610</v>
      </c>
      <c r="F326" s="5" t="s">
        <v>24</v>
      </c>
      <c r="G326" s="5" t="s">
        <v>31</v>
      </c>
      <c r="H326" s="5" t="s">
        <v>32</v>
      </c>
    </row>
    <row r="327" customHeight="1" spans="1:8">
      <c r="A327" s="5">
        <v>325</v>
      </c>
      <c r="B327" s="5" t="s">
        <v>612</v>
      </c>
      <c r="C327" s="5" t="s">
        <v>54</v>
      </c>
      <c r="D327" s="5">
        <v>35</v>
      </c>
      <c r="E327" s="5" t="s">
        <v>613</v>
      </c>
      <c r="F327" s="5" t="s">
        <v>24</v>
      </c>
      <c r="G327" s="5" t="s">
        <v>31</v>
      </c>
      <c r="H327" s="5" t="s">
        <v>32</v>
      </c>
    </row>
    <row r="328" customHeight="1" spans="1:8">
      <c r="A328" s="5">
        <v>326</v>
      </c>
      <c r="B328" s="5" t="s">
        <v>614</v>
      </c>
      <c r="C328" s="5" t="s">
        <v>54</v>
      </c>
      <c r="D328" s="5">
        <v>32</v>
      </c>
      <c r="E328" s="5" t="s">
        <v>615</v>
      </c>
      <c r="F328" s="5" t="s">
        <v>24</v>
      </c>
      <c r="G328" s="5" t="s">
        <v>31</v>
      </c>
      <c r="H328" s="5" t="s">
        <v>32</v>
      </c>
    </row>
    <row r="329" customHeight="1" spans="1:8">
      <c r="A329" s="5">
        <v>327</v>
      </c>
      <c r="B329" s="5" t="s">
        <v>616</v>
      </c>
      <c r="C329" s="5" t="s">
        <v>43</v>
      </c>
      <c r="D329" s="5">
        <v>46</v>
      </c>
      <c r="E329" s="5" t="s">
        <v>108</v>
      </c>
      <c r="F329" s="5" t="s">
        <v>24</v>
      </c>
      <c r="G329" s="5" t="s">
        <v>31</v>
      </c>
      <c r="H329" s="5" t="s">
        <v>32</v>
      </c>
    </row>
    <row r="330" customHeight="1" spans="1:8">
      <c r="A330" s="5">
        <v>328</v>
      </c>
      <c r="B330" s="5" t="s">
        <v>617</v>
      </c>
      <c r="C330" s="5" t="s">
        <v>54</v>
      </c>
      <c r="D330" s="5">
        <v>50</v>
      </c>
      <c r="E330" s="5" t="s">
        <v>618</v>
      </c>
      <c r="F330" s="5" t="s">
        <v>24</v>
      </c>
      <c r="G330" s="5" t="s">
        <v>31</v>
      </c>
      <c r="H330" s="5" t="s">
        <v>32</v>
      </c>
    </row>
    <row r="331" customHeight="1" spans="1:8">
      <c r="A331" s="5">
        <v>329</v>
      </c>
      <c r="B331" s="5" t="s">
        <v>619</v>
      </c>
      <c r="C331" s="5" t="s">
        <v>54</v>
      </c>
      <c r="D331" s="5">
        <v>53</v>
      </c>
      <c r="E331" s="5" t="s">
        <v>620</v>
      </c>
      <c r="F331" s="5" t="s">
        <v>24</v>
      </c>
      <c r="G331" s="5" t="s">
        <v>31</v>
      </c>
      <c r="H331" s="5" t="s">
        <v>32</v>
      </c>
    </row>
    <row r="332" customHeight="1" spans="1:8">
      <c r="A332" s="5">
        <v>330</v>
      </c>
      <c r="B332" s="5" t="s">
        <v>621</v>
      </c>
      <c r="C332" s="5" t="s">
        <v>54</v>
      </c>
      <c r="D332" s="5">
        <v>41</v>
      </c>
      <c r="E332" s="5" t="s">
        <v>622</v>
      </c>
      <c r="F332" s="5" t="s">
        <v>24</v>
      </c>
      <c r="G332" s="5" t="s">
        <v>31</v>
      </c>
      <c r="H332" s="5" t="s">
        <v>32</v>
      </c>
    </row>
  </sheetData>
  <mergeCells count="1">
    <mergeCell ref="A1:H1"/>
  </mergeCells>
  <conditionalFormatting sqref="A2:G2">
    <cfRule type="duplicateValues" dxfId="0" priority="6"/>
  </conditionalFormatting>
  <conditionalFormatting sqref="B2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5"/>
    <cfRule type="duplicateValues" dxfId="0" priority="4"/>
  </conditionalFormatting>
  <conditionalFormatting sqref="H2">
    <cfRule type="duplicateValues" dxfId="0" priority="3"/>
  </conditionalFormatting>
  <pageMargins left="0.75" right="0.75" top="1" bottom="1" header="0.5" footer="0.5"/>
  <pageSetup paperSize="9" scale="72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阳光乒乓小男孩</cp:lastModifiedBy>
  <dcterms:created xsi:type="dcterms:W3CDTF">2024-11-29T01:56:00Z</dcterms:created>
  <dcterms:modified xsi:type="dcterms:W3CDTF">2024-12-04T00:33:28Z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488B3184A31346809A8D7B34DA01C7F0_11</vt:lpwstr>
  </property>
  <property fmtid="{D5CDD505-2E9C-101B-9397-08002B2CF9AE}" pid="3" name="KSOProductBuildVer">
    <vt:lpwstr>2052-11.1.0.14309</vt:lpwstr>
  </property>
</Properties>
</file>