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补贴汇总" sheetId="1" r:id="rId1"/>
    <sheet name="审核合格人员名册" sheetId="2" r:id="rId2"/>
  </sheets>
  <definedNames>
    <definedName name="_xlnm._FilterDatabase" localSheetId="1" hidden="1">审核合格人员名册!$A$2:$I$840</definedName>
    <definedName name="_xlnm._FilterDatabase" localSheetId="0" hidden="1">补贴汇总!$A$3:$L$3</definedName>
    <definedName name="_xlnm.Print_Titles" localSheetId="0">补贴汇总!$2:$3</definedName>
    <definedName name="_xlnm.Print_Titles" localSheetId="1">审核合格人员名册!$2:$2</definedName>
  </definedNames>
  <calcPr calcId="144525"/>
</workbook>
</file>

<file path=xl/sharedStrings.xml><?xml version="1.0" encoding="utf-8"?>
<sst xmlns="http://schemas.openxmlformats.org/spreadsheetml/2006/main" count="5166" uniqueCount="1274">
  <si>
    <t>平利县2022年第二批职业培训补贴审核表</t>
  </si>
  <si>
    <t>序号</t>
  </si>
  <si>
    <t>培训机构</t>
  </si>
  <si>
    <t>培训地点</t>
  </si>
  <si>
    <t>培训专业</t>
  </si>
  <si>
    <t>培训时间</t>
  </si>
  <si>
    <t>课时</t>
  </si>
  <si>
    <t>培训补贴审核情况</t>
  </si>
  <si>
    <t>补贴标准
（元/人）</t>
  </si>
  <si>
    <t>补贴金额
（元）</t>
  </si>
  <si>
    <t>备注</t>
  </si>
  <si>
    <t>审核
人数</t>
  </si>
  <si>
    <t>就业
人数</t>
  </si>
  <si>
    <t>就业率</t>
  </si>
  <si>
    <t>平利县迈创职业技能培训学校</t>
  </si>
  <si>
    <t>三阳镇</t>
  </si>
  <si>
    <t>家禽饲养员</t>
  </si>
  <si>
    <t>2022年8月16日至8月20日</t>
  </si>
  <si>
    <t>2022年9月28日至10月2日</t>
  </si>
  <si>
    <t>平利县远元祥职业技能培训学校</t>
  </si>
  <si>
    <t>城关镇</t>
  </si>
  <si>
    <t>2022年9月15日至9月19日</t>
  </si>
  <si>
    <t>平利县职业教育中心</t>
  </si>
  <si>
    <t>正阳镇</t>
  </si>
  <si>
    <t>中药材种植</t>
  </si>
  <si>
    <t>2022年10月9日至10月13日</t>
  </si>
  <si>
    <t>平利县田珍职业技能培训学校</t>
  </si>
  <si>
    <t>长安镇</t>
  </si>
  <si>
    <t>茶叶种植</t>
  </si>
  <si>
    <t>2022年3月11日至3月15日</t>
  </si>
  <si>
    <t>平利县聚硒优职业技术培训学校</t>
  </si>
  <si>
    <t>广佛镇</t>
  </si>
  <si>
    <t>养老护理员</t>
  </si>
  <si>
    <t>2022年7月19日至7月30日</t>
  </si>
  <si>
    <t>2022年9月15日至9月26日</t>
  </si>
  <si>
    <t>校内</t>
  </si>
  <si>
    <t>育婴员</t>
  </si>
  <si>
    <t>2022年7月8日至7月22日</t>
  </si>
  <si>
    <t>互联网营销师</t>
  </si>
  <si>
    <t>2022年7月25日至8月3日</t>
  </si>
  <si>
    <t>2022年8月8日至8月19日</t>
  </si>
  <si>
    <t>2022年9月5日至9月16日</t>
  </si>
  <si>
    <t>2022年9月21日至9月30日</t>
  </si>
  <si>
    <t>2022年10月24日至11月4日</t>
  </si>
  <si>
    <t>修脚师</t>
  </si>
  <si>
    <t>2022年7月8日至7月25日</t>
  </si>
  <si>
    <t>计算机维修工</t>
  </si>
  <si>
    <t>2022年7月13日至7月27日</t>
  </si>
  <si>
    <t>2022年8月1日至8月18日</t>
  </si>
  <si>
    <t>2022年9月5日至9月22日</t>
  </si>
  <si>
    <t>2022年10月24日至11月10日</t>
  </si>
  <si>
    <t>2022年5月11日至5月25日</t>
  </si>
  <si>
    <t>创业培训</t>
  </si>
  <si>
    <t>2022年5月18日至5月27日</t>
  </si>
  <si>
    <t>2022年6月10日至6月24日</t>
  </si>
  <si>
    <t>2022年6月27日至7月9日</t>
  </si>
  <si>
    <t>中式面点师</t>
  </si>
  <si>
    <t>2022年7月12日至7月30日</t>
  </si>
  <si>
    <t>2022年7月15日至7月24日</t>
  </si>
  <si>
    <t>2022年8月3日至8月17日</t>
  </si>
  <si>
    <t>平利县华诚职业技能培训学校</t>
  </si>
  <si>
    <t>2022年5月31日至6月12日</t>
  </si>
  <si>
    <t>1000*26
2500*10</t>
  </si>
  <si>
    <t>美甲师</t>
  </si>
  <si>
    <t>2022年7月14日至7月28日</t>
  </si>
  <si>
    <t>合计</t>
  </si>
  <si>
    <t>平利县2022年第二批职业培训补贴人员花名册</t>
  </si>
  <si>
    <t>姓名</t>
  </si>
  <si>
    <t>性别</t>
  </si>
  <si>
    <t>年龄</t>
  </si>
  <si>
    <t>家庭住址</t>
  </si>
  <si>
    <t>专业
（工种）</t>
  </si>
  <si>
    <t>培训学校</t>
  </si>
  <si>
    <t>余长兵</t>
  </si>
  <si>
    <t>男</t>
  </si>
  <si>
    <t>陕西省安康市平利县三阳镇泗王庙村</t>
  </si>
  <si>
    <t>2022.08.16-2022.08.20</t>
  </si>
  <si>
    <t>余长洪</t>
  </si>
  <si>
    <t>秦海明</t>
  </si>
  <si>
    <t>余啟坤</t>
  </si>
  <si>
    <t>方磊</t>
  </si>
  <si>
    <t>鲍广英</t>
  </si>
  <si>
    <t>女</t>
  </si>
  <si>
    <t>张安群</t>
  </si>
  <si>
    <t>王义凯</t>
  </si>
  <si>
    <t>张中英</t>
  </si>
  <si>
    <t>王道付</t>
  </si>
  <si>
    <t>曾远祥</t>
  </si>
  <si>
    <t>李家财</t>
  </si>
  <si>
    <t>寇长勤</t>
  </si>
  <si>
    <t>刘同兰</t>
  </si>
  <si>
    <t>曾远霞</t>
  </si>
  <si>
    <t>李敬香</t>
  </si>
  <si>
    <t>祝世元</t>
  </si>
  <si>
    <t>马先英</t>
  </si>
  <si>
    <t>曾长山</t>
  </si>
  <si>
    <t>李龙斗</t>
  </si>
  <si>
    <t>刘同群</t>
  </si>
  <si>
    <t>李龙典</t>
  </si>
  <si>
    <t>李敬梅</t>
  </si>
  <si>
    <t>李太莲</t>
  </si>
  <si>
    <t>陈金山</t>
  </si>
  <si>
    <t>曾远财</t>
  </si>
  <si>
    <t>曾远超</t>
  </si>
  <si>
    <t>王根珍</t>
  </si>
  <si>
    <t>彭忠珍</t>
  </si>
  <si>
    <t>刘合玉</t>
  </si>
  <si>
    <t>陈鹏</t>
  </si>
  <si>
    <t>张胜来</t>
  </si>
  <si>
    <t>刘文香</t>
  </si>
  <si>
    <t>朱长保</t>
  </si>
  <si>
    <t>储德保</t>
  </si>
  <si>
    <t>杨英会</t>
  </si>
  <si>
    <t>朱金华</t>
  </si>
  <si>
    <t>代召平</t>
  </si>
  <si>
    <t>张泽银</t>
  </si>
  <si>
    <t>孙自连</t>
  </si>
  <si>
    <t>张远军</t>
  </si>
  <si>
    <t>陈爱喜</t>
  </si>
  <si>
    <t>孙自会</t>
  </si>
  <si>
    <t>汪厚兰</t>
  </si>
  <si>
    <t>叶发兰</t>
  </si>
  <si>
    <t>何德仁</t>
  </si>
  <si>
    <t>柯玉友</t>
  </si>
  <si>
    <t>祝长琴</t>
  </si>
  <si>
    <t>陈大平</t>
  </si>
  <si>
    <t>王名贵</t>
  </si>
  <si>
    <t>陕西省安康市平利县三阳镇天池村</t>
  </si>
  <si>
    <t>2022.09.28-2022.10.02</t>
  </si>
  <si>
    <t>汪承瑞</t>
  </si>
  <si>
    <t>胡培芳</t>
  </si>
  <si>
    <t>孙自春</t>
  </si>
  <si>
    <t>刘坤兰</t>
  </si>
  <si>
    <t>汪金跃</t>
  </si>
  <si>
    <t>陈俊忠</t>
  </si>
  <si>
    <t>高祥锋</t>
  </si>
  <si>
    <t>陈兴连</t>
  </si>
  <si>
    <t>张兴翠</t>
  </si>
  <si>
    <t>王龙根</t>
  </si>
  <si>
    <t>王开贵</t>
  </si>
  <si>
    <t>李万平</t>
  </si>
  <si>
    <t>杨孝兰</t>
  </si>
  <si>
    <t>余祥兵</t>
  </si>
  <si>
    <t>汪金兵</t>
  </si>
  <si>
    <t>张富慧</t>
  </si>
  <si>
    <t>拓孝成</t>
  </si>
  <si>
    <t>王全平</t>
  </si>
  <si>
    <t>李代连</t>
  </si>
  <si>
    <t>罗先满</t>
  </si>
  <si>
    <t>洪明洲</t>
  </si>
  <si>
    <t>王山民</t>
  </si>
  <si>
    <t>王福自</t>
  </si>
  <si>
    <t>徐成银</t>
  </si>
  <si>
    <t>余相兰</t>
  </si>
  <si>
    <t>余志忠</t>
  </si>
  <si>
    <t>孙自江</t>
  </si>
  <si>
    <t>余祥金</t>
  </si>
  <si>
    <t>王开福</t>
  </si>
  <si>
    <t>李万财</t>
  </si>
  <si>
    <t>洪力付</t>
  </si>
  <si>
    <t>王福安</t>
  </si>
  <si>
    <t>余孝春</t>
  </si>
  <si>
    <t>王禄军</t>
  </si>
  <si>
    <t>孙自林</t>
  </si>
  <si>
    <t>孙彪</t>
  </si>
  <si>
    <t>王志平</t>
  </si>
  <si>
    <t>孙自宏</t>
  </si>
  <si>
    <t>祝家英</t>
  </si>
  <si>
    <t>徐兴康</t>
  </si>
  <si>
    <t>柯芳</t>
  </si>
  <si>
    <t>陕西省安康市平利县三阳镇兰家垭村</t>
  </si>
  <si>
    <t>储茂琴</t>
  </si>
  <si>
    <t>陕西省安康市平利县三阳镇三道河村</t>
  </si>
  <si>
    <t>王琴</t>
  </si>
  <si>
    <t>陕西省安康市平利县三阳镇九里村</t>
  </si>
  <si>
    <t>汪中平</t>
  </si>
  <si>
    <t>平利县城关镇徐家坝村</t>
  </si>
  <si>
    <t>家禽饲养</t>
  </si>
  <si>
    <t>2022.09.15-2022.09.19</t>
  </si>
  <si>
    <t>张开胜</t>
  </si>
  <si>
    <t>魏学平</t>
  </si>
  <si>
    <t>严长兵</t>
  </si>
  <si>
    <t>杨兴春</t>
  </si>
  <si>
    <t>陈道春</t>
  </si>
  <si>
    <t>寇长才</t>
  </si>
  <si>
    <t>王付明</t>
  </si>
  <si>
    <t>吴永荣</t>
  </si>
  <si>
    <t>魏芝</t>
  </si>
  <si>
    <t>张开山</t>
  </si>
  <si>
    <t>王青保</t>
  </si>
  <si>
    <t>陈衍庆</t>
  </si>
  <si>
    <t>吴名汉</t>
  </si>
  <si>
    <t>吴光丙</t>
  </si>
  <si>
    <t>包龙海</t>
  </si>
  <si>
    <t>严长华</t>
  </si>
  <si>
    <t>杨兴国</t>
  </si>
  <si>
    <t>杨建</t>
  </si>
  <si>
    <t>吴应云</t>
  </si>
  <si>
    <t>刘志平</t>
  </si>
  <si>
    <t>习传平</t>
  </si>
  <si>
    <t>罗方翠</t>
  </si>
  <si>
    <t>吴丰兵</t>
  </si>
  <si>
    <t>宋玉珍</t>
  </si>
  <si>
    <t>吴永德</t>
  </si>
  <si>
    <t>吴永明</t>
  </si>
  <si>
    <t>汪功海</t>
  </si>
  <si>
    <t>吴名波</t>
  </si>
  <si>
    <t>平利县城关镇牛王沟村</t>
  </si>
  <si>
    <t>吴应凤</t>
  </si>
  <si>
    <t>邱昌桥</t>
  </si>
  <si>
    <t>邹武春</t>
  </si>
  <si>
    <t>吴明坤</t>
  </si>
  <si>
    <t>吴明全</t>
  </si>
  <si>
    <t>吴小琴</t>
  </si>
  <si>
    <t>周茂</t>
  </si>
  <si>
    <t>平利县正阳镇正阳河村</t>
  </si>
  <si>
    <t>2022.10.09-2022.10.13</t>
  </si>
  <si>
    <t>任光龙</t>
  </si>
  <si>
    <t>郑明友</t>
  </si>
  <si>
    <t>张远兵</t>
  </si>
  <si>
    <t>袁宗平</t>
  </si>
  <si>
    <t>杨志祥</t>
  </si>
  <si>
    <t>刘青泉</t>
  </si>
  <si>
    <t>周琴</t>
  </si>
  <si>
    <t>谭雨林</t>
  </si>
  <si>
    <t>谢奎</t>
  </si>
  <si>
    <t>潘建英</t>
  </si>
  <si>
    <t>周柏林</t>
  </si>
  <si>
    <t>张永平</t>
  </si>
  <si>
    <t>唐仁军</t>
  </si>
  <si>
    <t>庞如炳</t>
  </si>
  <si>
    <t>余春莲</t>
  </si>
  <si>
    <t>唐如富</t>
  </si>
  <si>
    <t>臧家学</t>
  </si>
  <si>
    <t>刘丰远</t>
  </si>
  <si>
    <t>文泽兰</t>
  </si>
  <si>
    <t>平利县正阳镇泗水坪村</t>
  </si>
  <si>
    <t>向英学</t>
  </si>
  <si>
    <t>王兴梅</t>
  </si>
  <si>
    <t>丰宗艳</t>
  </si>
  <si>
    <t>杜德顺</t>
  </si>
  <si>
    <t>杨业华</t>
  </si>
  <si>
    <t>方宗秀</t>
  </si>
  <si>
    <t>雷光朋</t>
  </si>
  <si>
    <t>丁申荣</t>
  </si>
  <si>
    <t>李作梅</t>
  </si>
  <si>
    <t>何泽敏</t>
  </si>
  <si>
    <t>刘洪美</t>
  </si>
  <si>
    <t>石章寿</t>
  </si>
  <si>
    <t>龚运兰</t>
  </si>
  <si>
    <t>郑英碧</t>
  </si>
  <si>
    <t>向萍</t>
  </si>
  <si>
    <t>张奎</t>
  </si>
  <si>
    <t>陈霞</t>
  </si>
  <si>
    <t>方宗杨</t>
  </si>
  <si>
    <t>屈光美</t>
  </si>
  <si>
    <t>程付敏</t>
  </si>
  <si>
    <t>李作刚</t>
  </si>
  <si>
    <t>谭秀贵</t>
  </si>
  <si>
    <t>龚太文</t>
  </si>
  <si>
    <t>郑远美</t>
  </si>
  <si>
    <t>李作文</t>
  </si>
  <si>
    <t>孙文学</t>
  </si>
  <si>
    <t>万国银</t>
  </si>
  <si>
    <t>熊才贵</t>
  </si>
  <si>
    <t>李树军</t>
  </si>
  <si>
    <t>张银莲</t>
  </si>
  <si>
    <t>卜晓红</t>
  </si>
  <si>
    <t>长安镇张店村二组</t>
  </si>
  <si>
    <t>茶叶加工工</t>
  </si>
  <si>
    <t>2022.3.11-2022.03.15</t>
  </si>
  <si>
    <t>张红</t>
  </si>
  <si>
    <t>长安镇张店村一组</t>
  </si>
  <si>
    <t>段远莲</t>
  </si>
  <si>
    <t>许祖兰</t>
  </si>
  <si>
    <t>刘玉香</t>
  </si>
  <si>
    <t>长安镇张店村八组</t>
  </si>
  <si>
    <t>贺春梅</t>
  </si>
  <si>
    <t>张胜凤</t>
  </si>
  <si>
    <t>万巧玉</t>
  </si>
  <si>
    <t>长安镇张店村五组</t>
  </si>
  <si>
    <t>陈菊香</t>
  </si>
  <si>
    <t>罗光兰</t>
  </si>
  <si>
    <t>长安镇梁家桥村四组</t>
  </si>
  <si>
    <t>高玉环</t>
  </si>
  <si>
    <t>周月民</t>
  </si>
  <si>
    <t>长安镇张家店村三组</t>
  </si>
  <si>
    <t>曹家厚</t>
  </si>
  <si>
    <t>长安镇梁家桥村六组</t>
  </si>
  <si>
    <t>杨易秀</t>
  </si>
  <si>
    <t>长安镇张家店村八组</t>
  </si>
  <si>
    <t>曹昌云</t>
  </si>
  <si>
    <t>长安镇中坝村五组</t>
  </si>
  <si>
    <t>敖美丽</t>
  </si>
  <si>
    <t>长安镇张家店村五组</t>
  </si>
  <si>
    <t>李春华</t>
  </si>
  <si>
    <t>孙余英</t>
  </si>
  <si>
    <t>凌守军</t>
  </si>
  <si>
    <t>长安镇八里关村七组</t>
  </si>
  <si>
    <t>陈正华</t>
  </si>
  <si>
    <t>县河镇五组</t>
  </si>
  <si>
    <t>成珍珍</t>
  </si>
  <si>
    <t>长安镇中坝村四组</t>
  </si>
  <si>
    <t>贺德芬</t>
  </si>
  <si>
    <t>长安镇金沙河村三组</t>
  </si>
  <si>
    <t>李应慧</t>
  </si>
  <si>
    <t>长安镇枣园村二组</t>
  </si>
  <si>
    <t>尹丹丹</t>
  </si>
  <si>
    <t>长安镇梁家桥村一组</t>
  </si>
  <si>
    <t>王姣</t>
  </si>
  <si>
    <t>长安镇张家店村四组</t>
  </si>
  <si>
    <t>王灯明</t>
  </si>
  <si>
    <t>胡东海</t>
  </si>
  <si>
    <t>长安镇中坝村三组</t>
  </si>
  <si>
    <t>李琳琳</t>
  </si>
  <si>
    <t>长安镇南溪河村一组</t>
  </si>
  <si>
    <t>谢厚梅</t>
  </si>
  <si>
    <t>长安镇高源村五组</t>
  </si>
  <si>
    <t>杜琴</t>
  </si>
  <si>
    <t>长安镇双杨村六组</t>
  </si>
  <si>
    <t>刘军</t>
  </si>
  <si>
    <t>长安镇梁家桥村三组</t>
  </si>
  <si>
    <t>杨艾琴</t>
  </si>
  <si>
    <t>王兵</t>
  </si>
  <si>
    <t>罗双</t>
  </si>
  <si>
    <t>长安镇梁家桥村五组</t>
  </si>
  <si>
    <t>赵敏</t>
  </si>
  <si>
    <t>左名兰</t>
  </si>
  <si>
    <t>长安镇高源村七组</t>
  </si>
  <si>
    <t>王关英</t>
  </si>
  <si>
    <t>长安镇柴家沟村四组</t>
  </si>
  <si>
    <t>彭超</t>
  </si>
  <si>
    <t>长安镇梁家桥村七组</t>
  </si>
  <si>
    <t>陈明秀</t>
  </si>
  <si>
    <t>陕西省安康市平利县广佛镇秋河村</t>
  </si>
  <si>
    <t>2022.07.19-2022.07.30</t>
  </si>
  <si>
    <t>程显玲</t>
  </si>
  <si>
    <t>陕西省安康市平利县广佛镇广佛村</t>
  </si>
  <si>
    <t>杜辉荣</t>
  </si>
  <si>
    <t>陕西省安康市平利县广佛镇香河村</t>
  </si>
  <si>
    <t>符生珍</t>
  </si>
  <si>
    <t>国丽</t>
  </si>
  <si>
    <t>黄宏珍</t>
  </si>
  <si>
    <t>陕西省安康市平利县广佛镇南大溪村</t>
  </si>
  <si>
    <t>黄花</t>
  </si>
  <si>
    <t>黄吉兰</t>
  </si>
  <si>
    <t>贾卫琴</t>
  </si>
  <si>
    <t>李巧凤</t>
  </si>
  <si>
    <t>陕西省安康市平利县广佛镇塘坊村</t>
  </si>
  <si>
    <t>梁荣玲</t>
  </si>
  <si>
    <t>刘光兰</t>
  </si>
  <si>
    <t>刘江霞</t>
  </si>
  <si>
    <t>刘祥慧</t>
  </si>
  <si>
    <t>陕西省安康市平利县广佛镇柳林村</t>
  </si>
  <si>
    <t>龙春艳</t>
  </si>
  <si>
    <t>鲁红敏</t>
  </si>
  <si>
    <t>罗永宽</t>
  </si>
  <si>
    <t>吕仁合</t>
  </si>
  <si>
    <t>梅礼兰</t>
  </si>
  <si>
    <t>冉培培</t>
  </si>
  <si>
    <t>汤守凤</t>
  </si>
  <si>
    <t>王芳</t>
  </si>
  <si>
    <t>王元军</t>
  </si>
  <si>
    <t>翁茂春</t>
  </si>
  <si>
    <t>向金菊</t>
  </si>
  <si>
    <t>徐春</t>
  </si>
  <si>
    <t>杨浩满</t>
  </si>
  <si>
    <t>陕西省安康市平利县广佛镇松河村</t>
  </si>
  <si>
    <t>杨秀英</t>
  </si>
  <si>
    <t>姚以艳</t>
  </si>
  <si>
    <t>易道兰</t>
  </si>
  <si>
    <t>余和春</t>
  </si>
  <si>
    <t>余永聪</t>
  </si>
  <si>
    <t>余永玲</t>
  </si>
  <si>
    <t>张爱花</t>
  </si>
  <si>
    <t>张丽</t>
  </si>
  <si>
    <t>张荣华</t>
  </si>
  <si>
    <t>陕西省安康市平利县广佛镇冯家梁村</t>
  </si>
  <si>
    <t>张婷婷</t>
  </si>
  <si>
    <t>赵昌琴</t>
  </si>
  <si>
    <t>周永银</t>
  </si>
  <si>
    <t>朱立美</t>
  </si>
  <si>
    <t>鲍秀维</t>
  </si>
  <si>
    <t>陕西省安康市平利县广佛镇</t>
  </si>
  <si>
    <t>2022.09.15-2022.09.26</t>
  </si>
  <si>
    <t>常锡燕</t>
  </si>
  <si>
    <t>陈美花</t>
  </si>
  <si>
    <t>程付贵</t>
  </si>
  <si>
    <t>程玉林</t>
  </si>
  <si>
    <t>符茂翠</t>
  </si>
  <si>
    <t>胡家琼</t>
  </si>
  <si>
    <t>陕西省安康市平利县广佛镇闹阳坪村</t>
  </si>
  <si>
    <t>黄开道</t>
  </si>
  <si>
    <t>李大华</t>
  </si>
  <si>
    <t>李顺英</t>
  </si>
  <si>
    <t>梁军</t>
  </si>
  <si>
    <t>刘朝凤</t>
  </si>
  <si>
    <t>陕西省安康市平利县广佛镇铁炉村</t>
  </si>
  <si>
    <t>吕仁彩</t>
  </si>
  <si>
    <t>秦本珍</t>
  </si>
  <si>
    <t>覃春秀</t>
  </si>
  <si>
    <t>陕西省安康市平利县广佛镇东山寨村</t>
  </si>
  <si>
    <t>王保珍</t>
  </si>
  <si>
    <t>陕西省安康市平利县广佛镇罗家院村</t>
  </si>
  <si>
    <t>吴显翠</t>
  </si>
  <si>
    <t>徐巧珍</t>
  </si>
  <si>
    <t>徐堂梅</t>
  </si>
  <si>
    <t>张甲玉</t>
  </si>
  <si>
    <t>张小丽</t>
  </si>
  <si>
    <t>张伍琴</t>
  </si>
  <si>
    <t>陕西省安康市平利县广佛镇白果坪村</t>
  </si>
  <si>
    <t>张艳</t>
  </si>
  <si>
    <t>周本芝</t>
  </si>
  <si>
    <t>邹小平</t>
  </si>
  <si>
    <t>罗华梅</t>
  </si>
  <si>
    <t>陕西省安康市平利县城关镇八里关村</t>
  </si>
  <si>
    <t>2022.07.08-2022.07.22</t>
  </si>
  <si>
    <t>秦艳</t>
  </si>
  <si>
    <t>王红珍</t>
  </si>
  <si>
    <t>陕西省安康市平利县长安镇张家店村</t>
  </si>
  <si>
    <t>贺德珍</t>
  </si>
  <si>
    <t>陕西省安康市平利县兴隆镇兴隆寨村</t>
  </si>
  <si>
    <t>刘志秀</t>
  </si>
  <si>
    <t>陕西省安康市平利县城关镇纸坊沟村</t>
  </si>
  <si>
    <t>姚以莲</t>
  </si>
  <si>
    <t>陈艳</t>
  </si>
  <si>
    <t>陕西省安康市平利县三阳镇梁家坝村</t>
  </si>
  <si>
    <t>敖洁</t>
  </si>
  <si>
    <t>陕西省安康市平利县正阳镇正阳河村</t>
  </si>
  <si>
    <t>刘芸</t>
  </si>
  <si>
    <t>陕西省安康市平利县长安镇兴隆村</t>
  </si>
  <si>
    <t>寇德莲</t>
  </si>
  <si>
    <t>陕西省安康市平利县城关镇沙河村</t>
  </si>
  <si>
    <t>黄文兰</t>
  </si>
  <si>
    <t>陕西省安康市平利县洛河镇六一村</t>
  </si>
  <si>
    <t>孙金春</t>
  </si>
  <si>
    <t>陕西省安康市平利县长安镇高源村</t>
  </si>
  <si>
    <t>洪善珍</t>
  </si>
  <si>
    <t>陕西省安康市平利县兴隆镇蒙溪街村</t>
  </si>
  <si>
    <t>唐晓承</t>
  </si>
  <si>
    <t>陕西省安康市平利县城关镇东一路</t>
  </si>
  <si>
    <t>陈永霞</t>
  </si>
  <si>
    <t>陕西省安康市平利县城关镇药妇沟村</t>
  </si>
  <si>
    <t>文洁</t>
  </si>
  <si>
    <t>陕西省安康市平利县广佛镇柳林子村</t>
  </si>
  <si>
    <t>张根霞</t>
  </si>
  <si>
    <t>张恒丽</t>
  </si>
  <si>
    <t>汪学娥</t>
  </si>
  <si>
    <t>李明芝</t>
  </si>
  <si>
    <t>陕西省安康市平利县兴隆镇冠河口村</t>
  </si>
  <si>
    <t>王永凤</t>
  </si>
  <si>
    <t>陕西省安康市平利县洛河镇线河村</t>
  </si>
  <si>
    <t>余金霞</t>
  </si>
  <si>
    <t>陕西省安康市平利县兴隆镇九龙池村</t>
  </si>
  <si>
    <t>李太秀</t>
  </si>
  <si>
    <t>陕西省安康市平利县长安镇石牛村</t>
  </si>
  <si>
    <t>李玉兰</t>
  </si>
  <si>
    <t>王霞</t>
  </si>
  <si>
    <t>舒丽</t>
  </si>
  <si>
    <t>杨琴</t>
  </si>
  <si>
    <t>陈登英</t>
  </si>
  <si>
    <t>陕西省安康市平利县长安镇双杨村</t>
  </si>
  <si>
    <t>李仁兰</t>
  </si>
  <si>
    <t>杨荣春</t>
  </si>
  <si>
    <t>陕西省安康市平利县长安镇西河村</t>
  </si>
  <si>
    <t>李艳</t>
  </si>
  <si>
    <t>陈庆春</t>
  </si>
  <si>
    <t>陕西省安康市平利县三阳镇尚家坝村</t>
  </si>
  <si>
    <t>张会平</t>
  </si>
  <si>
    <t>段美云</t>
  </si>
  <si>
    <t>陕西省安康市平利县城关镇翁城巷</t>
  </si>
  <si>
    <t>2022.07.25-2022.08.03</t>
  </si>
  <si>
    <t>张艳梅</t>
  </si>
  <si>
    <t>陕西省安康市平利县城关镇陈家坝村</t>
  </si>
  <si>
    <t>蔡悦</t>
  </si>
  <si>
    <t>周杰</t>
  </si>
  <si>
    <t>陕西省安康市平利县城关镇南河居民点</t>
  </si>
  <si>
    <t>罗时荣</t>
  </si>
  <si>
    <t>陕西省安康市平利县八仙镇靛坪村</t>
  </si>
  <si>
    <t>吴虹</t>
  </si>
  <si>
    <t>陕西省安康市平利县长安镇高丰村</t>
  </si>
  <si>
    <t>秦金环</t>
  </si>
  <si>
    <t>刘金红</t>
  </si>
  <si>
    <t>陕西省安康市平利县大贵镇半边街村</t>
  </si>
  <si>
    <t>张杰</t>
  </si>
  <si>
    <t>韩锋</t>
  </si>
  <si>
    <t>陕西省安康市平利县洛河镇双垭村</t>
  </si>
  <si>
    <t>陈世文</t>
  </si>
  <si>
    <t>陕西省安康市平利县大贵镇柳林坝村</t>
  </si>
  <si>
    <t>黄闪闪</t>
  </si>
  <si>
    <t>河南省夏邑县旱道口镇崔楼村</t>
  </si>
  <si>
    <t>郑翠萍</t>
  </si>
  <si>
    <t>陕西省安康市平利县长安镇金沙河村</t>
  </si>
  <si>
    <t>周显琴</t>
  </si>
  <si>
    <t>陕西省安康市平利县兴隆镇义学堂村</t>
  </si>
  <si>
    <t>陈绪兵</t>
  </si>
  <si>
    <t>陕西省安康市平利县洛河镇莲花台村</t>
  </si>
  <si>
    <t>胡江</t>
  </si>
  <si>
    <t>陕西省安康市平利县城关镇金华村</t>
  </si>
  <si>
    <t>徐礼惠</t>
  </si>
  <si>
    <t>陕西省安康市平利县兴隆镇广木河村</t>
  </si>
  <si>
    <t>周杭</t>
  </si>
  <si>
    <t>吴美成</t>
  </si>
  <si>
    <t>陕西省安康市平利县城关镇普济寺村</t>
  </si>
  <si>
    <t>徐光春</t>
  </si>
  <si>
    <t>段全芝</t>
  </si>
  <si>
    <t>李辉清</t>
  </si>
  <si>
    <t>陕西省安康市平利县西河乡长岭村</t>
  </si>
  <si>
    <t>李金波</t>
  </si>
  <si>
    <t>陕西省安康市平利县城关镇三里垭村</t>
  </si>
  <si>
    <t>夏家云</t>
  </si>
  <si>
    <t>陕西省安康市平利县城关镇杨家梁村</t>
  </si>
  <si>
    <t>欧胜奎</t>
  </si>
  <si>
    <t>张永春</t>
  </si>
  <si>
    <t>陕西省安康市平利县兴隆镇马鞍桥村</t>
  </si>
  <si>
    <t>陈源源</t>
  </si>
  <si>
    <t>陕西省安康市平利县城关镇五峰路</t>
  </si>
  <si>
    <t>陈家宽</t>
  </si>
  <si>
    <t>刘自兰</t>
  </si>
  <si>
    <t>陈天兵</t>
  </si>
  <si>
    <t>罗华毅</t>
  </si>
  <si>
    <t>陕西省安康市平利县城关镇二道河村</t>
  </si>
  <si>
    <t>刘小林</t>
  </si>
  <si>
    <t>陕西省安康市平利县正阳乡洪家坪村</t>
  </si>
  <si>
    <t>陕西省安康市平利县城关镇徐家坝村</t>
  </si>
  <si>
    <t>罗时朋</t>
  </si>
  <si>
    <t>黄桂松</t>
  </si>
  <si>
    <t>陕西省安康市平利县八仙镇金鸡河村</t>
  </si>
  <si>
    <t>罗时敏</t>
  </si>
  <si>
    <t>陕西省安康市平利县正阳镇鄢台村</t>
  </si>
  <si>
    <t>范作玲</t>
  </si>
  <si>
    <t>陕西省安康市平利县正阳镇洪家坪</t>
  </si>
  <si>
    <t>王侠海</t>
  </si>
  <si>
    <t>2022.08.08-2022.08.19</t>
  </si>
  <si>
    <t>黄维胜</t>
  </si>
  <si>
    <t>张勇</t>
  </si>
  <si>
    <t>陕西省安康市平利县城关镇牛王沟村</t>
  </si>
  <si>
    <t>黄国兰</t>
  </si>
  <si>
    <t>左明玉</t>
  </si>
  <si>
    <t>王全美</t>
  </si>
  <si>
    <t>陕西省安康市平利县长安镇中原村</t>
  </si>
  <si>
    <t>刘婷</t>
  </si>
  <si>
    <t>黄琴</t>
  </si>
  <si>
    <t>陕西省安康市平利县长安镇高峰村</t>
  </si>
  <si>
    <t>操晓玲</t>
  </si>
  <si>
    <t>陕西省安康市平利县城关镇大什字</t>
  </si>
  <si>
    <t>黄明苹</t>
  </si>
  <si>
    <t>吴专</t>
  </si>
  <si>
    <t>陕西省安康市平利县长安镇高原村</t>
  </si>
  <si>
    <t>洪余保</t>
  </si>
  <si>
    <t>龚太园</t>
  </si>
  <si>
    <t>陕西省安康市平利县广佛镇八角庙村</t>
  </si>
  <si>
    <t>肖业芬</t>
  </si>
  <si>
    <t>余相聪</t>
  </si>
  <si>
    <t>周全昌</t>
  </si>
  <si>
    <t>陕西省安康市平利县西河镇女娲山村</t>
  </si>
  <si>
    <t>谢后连</t>
  </si>
  <si>
    <t>陕西省安康市平利县长安镇双河村</t>
  </si>
  <si>
    <t>刘仕霞</t>
  </si>
  <si>
    <t>袁业超</t>
  </si>
  <si>
    <t>陕西省安康市平利县城关镇三河村</t>
  </si>
  <si>
    <t>张林香</t>
  </si>
  <si>
    <t>梁青秀</t>
  </si>
  <si>
    <t>周高平</t>
  </si>
  <si>
    <t>陈芳</t>
  </si>
  <si>
    <t>明树庭</t>
  </si>
  <si>
    <t>方德长</t>
  </si>
  <si>
    <t>陕西省安康市平利县大贵镇百家湾村</t>
  </si>
  <si>
    <t>杨显安</t>
  </si>
  <si>
    <t>陕西省安康市平利县长安镇金石村</t>
  </si>
  <si>
    <t>赵天晓</t>
  </si>
  <si>
    <t>余霞</t>
  </si>
  <si>
    <t>陕西省安康市平利县西河镇狮子寨村</t>
  </si>
  <si>
    <t>刘后明</t>
  </si>
  <si>
    <t>陕西省安康市平利县大贵镇广兴寨村</t>
  </si>
  <si>
    <t>汤春香</t>
  </si>
  <si>
    <t>张才伟</t>
  </si>
  <si>
    <t>李玉平</t>
  </si>
  <si>
    <t>徐礼兰</t>
  </si>
  <si>
    <t>张俊</t>
  </si>
  <si>
    <t>周大利</t>
  </si>
  <si>
    <t>罗正富</t>
  </si>
  <si>
    <t>陕西省安康市平利县城关镇猫儿沟村</t>
  </si>
  <si>
    <t>吴明红</t>
  </si>
  <si>
    <t>陕西省安康市平利县长安镇柴家沟村</t>
  </si>
  <si>
    <t>柯昌兰</t>
  </si>
  <si>
    <t>陕西省安康市平利县女娲山乡凤凰寨村</t>
  </si>
  <si>
    <t>胡仕兰</t>
  </si>
  <si>
    <t>2022.09.05-2022.09.16</t>
  </si>
  <si>
    <t>余少友</t>
  </si>
  <si>
    <t>陕西省安康市平利县八仙镇乌药山村</t>
  </si>
  <si>
    <t>石从芬</t>
  </si>
  <si>
    <t>熊启坤</t>
  </si>
  <si>
    <t>代贤明</t>
  </si>
  <si>
    <t>陕西省安康市平利县西河镇梅子园村</t>
  </si>
  <si>
    <t>黄仕美</t>
  </si>
  <si>
    <t>陕西省安康市平利县城关镇长沙铺村</t>
  </si>
  <si>
    <t>饶胜仪</t>
  </si>
  <si>
    <t>张会英</t>
  </si>
  <si>
    <t>史胜华</t>
  </si>
  <si>
    <t>陕西省安康市平利县长安镇千佛洞村</t>
  </si>
  <si>
    <t>徐保国</t>
  </si>
  <si>
    <t>柯珊珊</t>
  </si>
  <si>
    <t>陕西省安康市平利县长安镇张店村</t>
  </si>
  <si>
    <t>殷国燕</t>
  </si>
  <si>
    <t>王洪雁</t>
  </si>
  <si>
    <t>陕西省安康市平利县城关镇龙古村</t>
  </si>
  <si>
    <t>吴首桂</t>
  </si>
  <si>
    <t>谌赞莲</t>
  </si>
  <si>
    <t>陈荣</t>
  </si>
  <si>
    <t>谌娟</t>
  </si>
  <si>
    <t>杨远山</t>
  </si>
  <si>
    <t>未统运</t>
  </si>
  <si>
    <t>魏统桂</t>
  </si>
  <si>
    <t>刘华连</t>
  </si>
  <si>
    <t>陕西省安康市平利县兴隆镇新场街村</t>
  </si>
  <si>
    <t>陈让平</t>
  </si>
  <si>
    <t>陈正兴</t>
  </si>
  <si>
    <t>黄正风</t>
  </si>
  <si>
    <t>陕西省安康市平利县西河乡三合村</t>
  </si>
  <si>
    <t>毛波</t>
  </si>
  <si>
    <t>黄启珍</t>
  </si>
  <si>
    <t>刘旭</t>
  </si>
  <si>
    <t>李连芳</t>
  </si>
  <si>
    <t>潘世学</t>
  </si>
  <si>
    <t>林菊花</t>
  </si>
  <si>
    <t>史英玲</t>
  </si>
  <si>
    <t>王梨</t>
  </si>
  <si>
    <t>陕西省安康市平利县城关镇西直街</t>
  </si>
  <si>
    <t>施春梅</t>
  </si>
  <si>
    <t>陕西省安康市平利县八仙镇百好河村</t>
  </si>
  <si>
    <t>余兰</t>
  </si>
  <si>
    <t>张华</t>
  </si>
  <si>
    <t>2022.09.21-2022.09.30</t>
  </si>
  <si>
    <t>徐琴</t>
  </si>
  <si>
    <t>龙莉</t>
  </si>
  <si>
    <t>陕西省安康市平利县长安镇柳坝村</t>
  </si>
  <si>
    <t>张树全</t>
  </si>
  <si>
    <t>顾坤礼</t>
  </si>
  <si>
    <t>黄媛</t>
  </si>
  <si>
    <t>黄学荣</t>
  </si>
  <si>
    <t>殷丽</t>
  </si>
  <si>
    <t>宋淑青</t>
  </si>
  <si>
    <t>张春</t>
  </si>
  <si>
    <t>阮家奎</t>
  </si>
  <si>
    <t>刘琼琼</t>
  </si>
  <si>
    <t>湖南省娄底市新化县奉家镇横南村</t>
  </si>
  <si>
    <t>向芹</t>
  </si>
  <si>
    <t>冯自群</t>
  </si>
  <si>
    <t>李密玲</t>
  </si>
  <si>
    <t>陕西省安康市平利县八仙镇松树庙村</t>
  </si>
  <si>
    <t>刘祖贵</t>
  </si>
  <si>
    <t>蒲勇</t>
  </si>
  <si>
    <t>张全安</t>
  </si>
  <si>
    <t>朱义国</t>
  </si>
  <si>
    <t>彭兵</t>
  </si>
  <si>
    <t>陕西省安康市平利县城关镇响当河村</t>
  </si>
  <si>
    <t>万卉</t>
  </si>
  <si>
    <t>别玉钊</t>
  </si>
  <si>
    <t>沈昌兰</t>
  </si>
  <si>
    <t>张明奎</t>
  </si>
  <si>
    <t>陕西省安康市平利县八仙镇四坪村</t>
  </si>
  <si>
    <t>龚林</t>
  </si>
  <si>
    <t>周红</t>
  </si>
  <si>
    <t>李霞</t>
  </si>
  <si>
    <t>陕西省安康市平利县城关镇五峰社区</t>
  </si>
  <si>
    <t>王丽</t>
  </si>
  <si>
    <t>陕西省安康市平利县兴隆镇熊儿沟村</t>
  </si>
  <si>
    <t>黄敏</t>
  </si>
  <si>
    <t>2022.10.24-2022.11.04</t>
  </si>
  <si>
    <t>刘利</t>
  </si>
  <si>
    <t>陕西省安康市平利县西河镇西坝村</t>
  </si>
  <si>
    <t>谢付平</t>
  </si>
  <si>
    <t>付学珍</t>
  </si>
  <si>
    <t>屈进利</t>
  </si>
  <si>
    <t>詹向兰</t>
  </si>
  <si>
    <t>李丽</t>
  </si>
  <si>
    <t>陕西省安康市平利县洛河镇丰坝村</t>
  </si>
  <si>
    <t>周易荣</t>
  </si>
  <si>
    <t>陕西省安康市旬阳县石门镇崔家堡村</t>
  </si>
  <si>
    <t>黄娇</t>
  </si>
  <si>
    <t>张琴</t>
  </si>
  <si>
    <t>陕西省安康市平利县老县镇东河村</t>
  </si>
  <si>
    <t>谌勇</t>
  </si>
  <si>
    <t>陕西省安康市平利县八仙镇韩河村</t>
  </si>
  <si>
    <t>陶金春</t>
  </si>
  <si>
    <t>周回兵</t>
  </si>
  <si>
    <t>陕西省安康市平利县三阳镇上河村</t>
  </si>
  <si>
    <t>王太贤</t>
  </si>
  <si>
    <t>李辉</t>
  </si>
  <si>
    <t>吴小丽</t>
  </si>
  <si>
    <t>陕西省安康市平利县城关镇黄金水岸</t>
  </si>
  <si>
    <t>吴安莉</t>
  </si>
  <si>
    <t>陕西省安康市平利县城关镇东关外村</t>
  </si>
  <si>
    <t>屈孝慧</t>
  </si>
  <si>
    <t>肖玉萍</t>
  </si>
  <si>
    <t>周礼春</t>
  </si>
  <si>
    <t>陈元宝</t>
  </si>
  <si>
    <t>陈世军</t>
  </si>
  <si>
    <t>丁亿凤</t>
  </si>
  <si>
    <t>邹尚银</t>
  </si>
  <si>
    <t>李瑞凤</t>
  </si>
  <si>
    <t>陕西省安康市平利县洛河镇洛河村</t>
  </si>
  <si>
    <t>刘少平</t>
  </si>
  <si>
    <t>江隆琴</t>
  </si>
  <si>
    <t>陈永琴</t>
  </si>
  <si>
    <t>黄安英</t>
  </si>
  <si>
    <t>张莉</t>
  </si>
  <si>
    <t>万保花</t>
  </si>
  <si>
    <t>安康市平利县兴隆镇马鞍桥村</t>
  </si>
  <si>
    <t>2022.07.08-2022.07.25</t>
  </si>
  <si>
    <t>崔用迟</t>
  </si>
  <si>
    <t>安康市平利县兴隆镇新场街村</t>
  </si>
  <si>
    <t>张昌玉</t>
  </si>
  <si>
    <t>安康市平利县长安镇中原村</t>
  </si>
  <si>
    <t>梁少勇</t>
  </si>
  <si>
    <t>安康市平利县长安镇高源村</t>
  </si>
  <si>
    <t>李仁梅</t>
  </si>
  <si>
    <t>安康市平利县城关镇响当河村</t>
  </si>
  <si>
    <t>谌启学</t>
  </si>
  <si>
    <t>安康市平利县广佛镇东山寨村</t>
  </si>
  <si>
    <t>陈琴芝</t>
  </si>
  <si>
    <t>安康市平利县洛河镇六一村</t>
  </si>
  <si>
    <t>李金凤</t>
  </si>
  <si>
    <t>安康市平利县八仙镇号房村</t>
  </si>
  <si>
    <t>唐琦</t>
  </si>
  <si>
    <t>安康市平利县八仙镇百好河村</t>
  </si>
  <si>
    <t>程艳霞</t>
  </si>
  <si>
    <t>安康市平利县广佛镇闹阳坪村</t>
  </si>
  <si>
    <t>陈兴旺</t>
  </si>
  <si>
    <t>安康市平利县兴隆镇鲤鱼庙村</t>
  </si>
  <si>
    <t>刘治兵</t>
  </si>
  <si>
    <t>吴平</t>
  </si>
  <si>
    <t>安康市平利县城关镇牛王沟村</t>
  </si>
  <si>
    <t>罗小莉</t>
  </si>
  <si>
    <t>安康市平利县八仙镇狮坪村</t>
  </si>
  <si>
    <t>刘丰卫</t>
  </si>
  <si>
    <t>安康市南皋县孟石岭镇田坝村</t>
  </si>
  <si>
    <t>朱先贵</t>
  </si>
  <si>
    <t>陕西省安康市平利县城关镇太平寨村</t>
  </si>
  <si>
    <t>2022.07.13-2022.07.27</t>
  </si>
  <si>
    <t>郭仲喜</t>
  </si>
  <si>
    <t>陕西省安康市平利县洛河镇洛河街村</t>
  </si>
  <si>
    <t>王梅</t>
  </si>
  <si>
    <t>张安平</t>
  </si>
  <si>
    <t>周明秀</t>
  </si>
  <si>
    <t>杨帮春</t>
  </si>
  <si>
    <t>李孝珍</t>
  </si>
  <si>
    <t>吴荣森</t>
  </si>
  <si>
    <t>覃世香</t>
  </si>
  <si>
    <t>吴小燕</t>
  </si>
  <si>
    <t>于婷婷</t>
  </si>
  <si>
    <t>黑龙江省富锦市头林镇兴林村1组</t>
  </si>
  <si>
    <t>黄永森</t>
  </si>
  <si>
    <t>吴成琴</t>
  </si>
  <si>
    <t>徐伟</t>
  </si>
  <si>
    <t>张巧</t>
  </si>
  <si>
    <t>陕西省安康市平利县城关镇白果社区</t>
  </si>
  <si>
    <t>张兰</t>
  </si>
  <si>
    <t>陕西省安康市平利县城关镇五峰村</t>
  </si>
  <si>
    <t>赖双双</t>
  </si>
  <si>
    <t>刘明花</t>
  </si>
  <si>
    <t>王功琴</t>
  </si>
  <si>
    <t>刘仕坤</t>
  </si>
  <si>
    <t>平利县广佛镇广佛村安置区</t>
  </si>
  <si>
    <t>2022.08.01-2022.08.18</t>
  </si>
  <si>
    <t>谭义祥</t>
  </si>
  <si>
    <t>刘怀义</t>
  </si>
  <si>
    <t>安康市平利县广佛镇塘坊村</t>
  </si>
  <si>
    <t>金超生</t>
  </si>
  <si>
    <t>安康市平利县八仙镇集镇安置区</t>
  </si>
  <si>
    <t>朱林玉</t>
  </si>
  <si>
    <t>安康市平利县八仙镇金鸡河村</t>
  </si>
  <si>
    <t>谢吉军</t>
  </si>
  <si>
    <t>苏红兵</t>
  </si>
  <si>
    <t>安康市平利县八仙镇龙门村</t>
  </si>
  <si>
    <t>张开明</t>
  </si>
  <si>
    <t>阮昌丽</t>
  </si>
  <si>
    <t>周宏昌</t>
  </si>
  <si>
    <t>安康市平利县西河镇凤凰寨村</t>
  </si>
  <si>
    <t>覃海燕</t>
  </si>
  <si>
    <t>安康市平利县八仙镇韩河村</t>
  </si>
  <si>
    <t>覃春松</t>
  </si>
  <si>
    <t>吴丰珍</t>
  </si>
  <si>
    <t>安康市平利县城关镇马嘴村</t>
  </si>
  <si>
    <t>龚桂玉</t>
  </si>
  <si>
    <t>安康市平利县八仙镇凤凰村</t>
  </si>
  <si>
    <t>高琼</t>
  </si>
  <si>
    <t>颜家林</t>
  </si>
  <si>
    <t>安康市平利县八仙镇仁溪沟村</t>
  </si>
  <si>
    <t>陈洪香</t>
  </si>
  <si>
    <t>安康市平利县正阳乡岚架山村</t>
  </si>
  <si>
    <t>杨梅</t>
  </si>
  <si>
    <t>安康市平利县老县镇七里沟村</t>
  </si>
  <si>
    <t>陈治琴</t>
  </si>
  <si>
    <t>赵向东</t>
  </si>
  <si>
    <t>安康市平利县八仙镇花园岭村</t>
  </si>
  <si>
    <t>白加富</t>
  </si>
  <si>
    <t>安康市平利县洛河镇水坪村</t>
  </si>
  <si>
    <t>白加顺</t>
  </si>
  <si>
    <t>柯昌淼</t>
  </si>
  <si>
    <t>陈玲</t>
  </si>
  <si>
    <t>安康市平利县八仙镇松阳村</t>
  </si>
  <si>
    <t>王文青</t>
  </si>
  <si>
    <t>朱怀刚</t>
  </si>
  <si>
    <t>安康市平利县八仙镇乌药山村</t>
  </si>
  <si>
    <t>王秀成</t>
  </si>
  <si>
    <t>杨敏</t>
  </si>
  <si>
    <t>吴先觉</t>
  </si>
  <si>
    <t>安康市平利县八仙镇流溪沟村</t>
  </si>
  <si>
    <t>刘丽</t>
  </si>
  <si>
    <t>安康市平利县洛河镇洛河街</t>
  </si>
  <si>
    <t>吴高林</t>
  </si>
  <si>
    <t>安康市平利县兴隆镇九龙池村</t>
  </si>
  <si>
    <t>2022.09.05-2022.09.22</t>
  </si>
  <si>
    <t>曹永福</t>
  </si>
  <si>
    <t>安康市平利县兴隆镇梦溪街村</t>
  </si>
  <si>
    <t>周高来</t>
  </si>
  <si>
    <t>安康市平利县广佛镇松河村</t>
  </si>
  <si>
    <t>袁守玉</t>
  </si>
  <si>
    <t>袁治华</t>
  </si>
  <si>
    <t>柯香</t>
  </si>
  <si>
    <t>安康市平利县长安镇枣园村</t>
  </si>
  <si>
    <t>柯玉林</t>
  </si>
  <si>
    <t>刘换林</t>
  </si>
  <si>
    <t>安康市平利县城关镇二道河</t>
  </si>
  <si>
    <t>柯曾秀</t>
  </si>
  <si>
    <t>马小东</t>
  </si>
  <si>
    <t>安康市平利县八仙镇电坪村</t>
  </si>
  <si>
    <t>王金霞</t>
  </si>
  <si>
    <t>余云江</t>
  </si>
  <si>
    <t>李从俭</t>
  </si>
  <si>
    <t>张涛</t>
  </si>
  <si>
    <t>安康市平利县城关镇猫儿沟村</t>
  </si>
  <si>
    <t>张方珍</t>
  </si>
  <si>
    <t>安康市平利县城关镇陈家坝村</t>
  </si>
  <si>
    <t>夏明喜</t>
  </si>
  <si>
    <t>安康市平利县正阳镇洪家坪村</t>
  </si>
  <si>
    <t>江德安</t>
  </si>
  <si>
    <t>黄国松</t>
  </si>
  <si>
    <t>安康市平利县八仙镇松树庙村</t>
  </si>
  <si>
    <t>刘斌</t>
  </si>
  <si>
    <t>安康市平利县大贵镇广兴寨村</t>
  </si>
  <si>
    <t>熊统侠</t>
  </si>
  <si>
    <t>陈双琴</t>
  </si>
  <si>
    <t>安康市平利县城关镇五峰村</t>
  </si>
  <si>
    <t>刘荟</t>
  </si>
  <si>
    <t>柯昌珍</t>
  </si>
  <si>
    <t>安康市平利县兴隆镇汝河村</t>
  </si>
  <si>
    <t>吴显清</t>
  </si>
  <si>
    <t>安康市平利县兴隆镇冠河口村</t>
  </si>
  <si>
    <t>2022.10.24-2022.11.10</t>
  </si>
  <si>
    <t>陈云</t>
  </si>
  <si>
    <t>安康市平利县大贵镇半边街村</t>
  </si>
  <si>
    <t>童珍平</t>
  </si>
  <si>
    <t>王惠</t>
  </si>
  <si>
    <t>安康市平利县洛河镇洛河街村</t>
  </si>
  <si>
    <t>张关珍</t>
  </si>
  <si>
    <t>安康市平利县城关镇龙头村</t>
  </si>
  <si>
    <t>李明见</t>
  </si>
  <si>
    <t>朱以山</t>
  </si>
  <si>
    <t>安康市平利县城关镇龙古镇</t>
  </si>
  <si>
    <t>陈明兰</t>
  </si>
  <si>
    <t>安康市平利县洛河镇岱峡河村</t>
  </si>
  <si>
    <t>杨永燕</t>
  </si>
  <si>
    <t>安康市平利县八仙镇大安坪村</t>
  </si>
  <si>
    <t>唐云业</t>
  </si>
  <si>
    <t>杨帮花</t>
  </si>
  <si>
    <t>安康市平利县广佛镇白果村</t>
  </si>
  <si>
    <t>彭欣香</t>
  </si>
  <si>
    <t>安康市平利县八仙镇龙山村</t>
  </si>
  <si>
    <t>唐德均</t>
  </si>
  <si>
    <t>朱青刚</t>
  </si>
  <si>
    <t>刘光华</t>
  </si>
  <si>
    <t>陈进珍</t>
  </si>
  <si>
    <t>2022.5.11-2022.5.25</t>
  </si>
  <si>
    <t>耿天珍</t>
  </si>
  <si>
    <t>贺胜燕</t>
  </si>
  <si>
    <t>胡俊梅</t>
  </si>
  <si>
    <t>陕西省安康市平利县城关镇南城家园</t>
  </si>
  <si>
    <t>胡萍</t>
  </si>
  <si>
    <t>姜柳</t>
  </si>
  <si>
    <t>陕西省安康市平利县城关镇杨家梁</t>
  </si>
  <si>
    <t>焦武霞</t>
  </si>
  <si>
    <t>陕西省安康市平利县城关镇民主巷</t>
  </si>
  <si>
    <t>陕西省安康市平利县长安镇中坝村</t>
  </si>
  <si>
    <t>李玉苹</t>
  </si>
  <si>
    <t>陕西省安康市平利县城关镇南区</t>
  </si>
  <si>
    <t>李玉燕</t>
  </si>
  <si>
    <t>刘金花</t>
  </si>
  <si>
    <t>刘秋香</t>
  </si>
  <si>
    <t>刘星欣</t>
  </si>
  <si>
    <t>陕西省安康市平利县城关镇五峰佳苑</t>
  </si>
  <si>
    <t>罗华娟</t>
  </si>
  <si>
    <t>陕西省安康市平利县月城巷四号楼</t>
  </si>
  <si>
    <t>明道冰</t>
  </si>
  <si>
    <t>沈华玲</t>
  </si>
  <si>
    <t>陕西省安康市平利县城关镇五峰东关村</t>
  </si>
  <si>
    <t>唐君</t>
  </si>
  <si>
    <t>陕西省安康市平利县城关镇陈家槽巷</t>
  </si>
  <si>
    <t>涂胜林</t>
  </si>
  <si>
    <t>陕西省安康市平利县城关镇陈家坝</t>
  </si>
  <si>
    <t>陕西省安康市平利县城关镇明珠巷</t>
  </si>
  <si>
    <t>王艳红</t>
  </si>
  <si>
    <t>陕西省安康市平利县八仙镇龙门村</t>
  </si>
  <si>
    <t>翁冬梅</t>
  </si>
  <si>
    <t>伍冬梅</t>
  </si>
  <si>
    <t>陕西省安康市平利县城关镇建设路</t>
  </si>
  <si>
    <t>熊青</t>
  </si>
  <si>
    <t>徐辉</t>
  </si>
  <si>
    <t>许晓丽</t>
  </si>
  <si>
    <t>杨海丽</t>
  </si>
  <si>
    <t>张丹</t>
  </si>
  <si>
    <t>陕西省安康市平利县城关镇金缘上城</t>
  </si>
  <si>
    <t>赵丽</t>
  </si>
  <si>
    <t>陕西省安康市平利县城关镇月湖虹桥</t>
  </si>
  <si>
    <t>朱芳</t>
  </si>
  <si>
    <t>陕西省安康市平利县城关镇东三路电信家属楼</t>
  </si>
  <si>
    <t>朱玲红</t>
  </si>
  <si>
    <t>陕西省安康市平利县城关镇东二路金缘上城</t>
  </si>
  <si>
    <t>曹燕</t>
  </si>
  <si>
    <t>SYB创业</t>
  </si>
  <si>
    <t>2022.5.18-2022.5.27</t>
  </si>
  <si>
    <t>陈贵安</t>
  </si>
  <si>
    <t>邓友菊</t>
  </si>
  <si>
    <t>陕西省安康市平利县八仙镇电坪村</t>
  </si>
  <si>
    <t>樊秀晶</t>
  </si>
  <si>
    <t>何小浠</t>
  </si>
  <si>
    <t>陕西省安康市平利县城关镇白果安置区</t>
  </si>
  <si>
    <t>纪德英</t>
  </si>
  <si>
    <t>姜观香</t>
  </si>
  <si>
    <t>金国富</t>
  </si>
  <si>
    <t>康云</t>
  </si>
  <si>
    <t>柯波</t>
  </si>
  <si>
    <t>孔志勇</t>
  </si>
  <si>
    <t>陕西省安康市平利县城关镇平利花园</t>
  </si>
  <si>
    <t>匡昌梅</t>
  </si>
  <si>
    <t>李成敏</t>
  </si>
  <si>
    <t>李晓丽</t>
  </si>
  <si>
    <t>陕西省安康市平利县城关镇平福颐园</t>
  </si>
  <si>
    <t>刘云</t>
  </si>
  <si>
    <t>陕西省安康市平利县城关镇步行桥</t>
  </si>
  <si>
    <t>刘泽友</t>
  </si>
  <si>
    <t>罗贤丽</t>
  </si>
  <si>
    <t>王闯</t>
  </si>
  <si>
    <t>陕西省安康市平利县大贵镇儒林堡村</t>
  </si>
  <si>
    <t>王发换</t>
  </si>
  <si>
    <t>陕西省安康市平利县城关镇东三路</t>
  </si>
  <si>
    <t>王梅林</t>
  </si>
  <si>
    <t>肖昌美</t>
  </si>
  <si>
    <t>陕西省安康市平利县城关镇桑树林</t>
  </si>
  <si>
    <t>许琴</t>
  </si>
  <si>
    <t>陕西省安康市平利县城关镇中央领郡</t>
  </si>
  <si>
    <t>杨居霞</t>
  </si>
  <si>
    <t>杨运霞</t>
  </si>
  <si>
    <t>叶君</t>
  </si>
  <si>
    <t>陕西省安康市平利县城关镇东二路</t>
  </si>
  <si>
    <t>张俊英</t>
  </si>
  <si>
    <t>张龙先</t>
  </si>
  <si>
    <t>陕西省安康市平利县三阳镇尚家坝</t>
  </si>
  <si>
    <t>朱裕梅</t>
  </si>
  <si>
    <t>曾丽丽</t>
  </si>
  <si>
    <t>2022.6.10-2022.6.24</t>
  </si>
  <si>
    <t>陈伟</t>
  </si>
  <si>
    <t>陕西省安康市平利县西河镇</t>
  </si>
  <si>
    <t>樊文江</t>
  </si>
  <si>
    <t>洪庆琼</t>
  </si>
  <si>
    <t>陕西省安康市平利县长安镇梁桥村</t>
  </si>
  <si>
    <t>柯杰</t>
  </si>
  <si>
    <t>李梅</t>
  </si>
  <si>
    <t>李智洁</t>
  </si>
  <si>
    <t>刘芳</t>
  </si>
  <si>
    <t>陕西省安康市平利县城关镇陈家坝平利花园</t>
  </si>
  <si>
    <t>罗巧云</t>
  </si>
  <si>
    <t>屈进怡</t>
  </si>
  <si>
    <t>王金妮</t>
  </si>
  <si>
    <t>陕西省安康市平利县城关南新街</t>
  </si>
  <si>
    <t>王全云</t>
  </si>
  <si>
    <t>王玮玮</t>
  </si>
  <si>
    <t>陕西省安康市平利县城关镇彩虹桥政务大厅</t>
  </si>
  <si>
    <t>魏丽</t>
  </si>
  <si>
    <t>陕西省安康市平利县城关镇新正街</t>
  </si>
  <si>
    <t>吴艳</t>
  </si>
  <si>
    <t>肖菲</t>
  </si>
  <si>
    <t>袁春</t>
  </si>
  <si>
    <t>赵丹丹</t>
  </si>
  <si>
    <t>陕西省安康市平利县城关镇女娲广场</t>
  </si>
  <si>
    <t>郑赐花</t>
  </si>
  <si>
    <t>陈世英</t>
  </si>
  <si>
    <t>养老护理</t>
  </si>
  <si>
    <t>2022.6.28-2022.7.9</t>
  </si>
  <si>
    <t>崔世琴</t>
  </si>
  <si>
    <t>陕西省安康市平利县西河镇东坝村</t>
  </si>
  <si>
    <t>胡祥美</t>
  </si>
  <si>
    <t>康清萍</t>
  </si>
  <si>
    <t>李小清</t>
  </si>
  <si>
    <t>刘作文</t>
  </si>
  <si>
    <t>卢大友</t>
  </si>
  <si>
    <t>马英</t>
  </si>
  <si>
    <t>陕西省安康市平利县大贵镇淑河村</t>
  </si>
  <si>
    <t>汤兴兰</t>
  </si>
  <si>
    <t>汪学珍</t>
  </si>
  <si>
    <t>陕西省安康市平利县城关镇张三沟村</t>
  </si>
  <si>
    <t>王琳</t>
  </si>
  <si>
    <t>王晓艳</t>
  </si>
  <si>
    <t>陕西省安康市平利县城关镇东直街</t>
  </si>
  <si>
    <t>吴丰胜</t>
  </si>
  <si>
    <t>杨伦兰</t>
  </si>
  <si>
    <t>杨艳菊</t>
  </si>
  <si>
    <t>杨照英</t>
  </si>
  <si>
    <t>陕西省安康市平利县城关镇大院坝</t>
  </si>
  <si>
    <t>余萍</t>
  </si>
  <si>
    <t>陕西省安康市平利县城关镇清真寺巷</t>
  </si>
  <si>
    <t>张兵勇</t>
  </si>
  <si>
    <t>张会珍</t>
  </si>
  <si>
    <t>蔡世华</t>
  </si>
  <si>
    <t>电商创业</t>
  </si>
  <si>
    <t>2022.07.15-2022.07.24</t>
  </si>
  <si>
    <t>曹忠庭</t>
  </si>
  <si>
    <t>葛贤玲</t>
  </si>
  <si>
    <t>苟忠艳</t>
  </si>
  <si>
    <t>何国安</t>
  </si>
  <si>
    <t>陕西省安康市平利县城关镇龙头村</t>
  </si>
  <si>
    <t>何书林</t>
  </si>
  <si>
    <t>贺德来</t>
  </si>
  <si>
    <t>胡绘娟</t>
  </si>
  <si>
    <t>柯曾霞</t>
  </si>
  <si>
    <t>陕西省安康市平利县南区平福颐园四区</t>
  </si>
  <si>
    <t>黎桦</t>
  </si>
  <si>
    <t>李代会</t>
  </si>
  <si>
    <t>陕西省安康市平利县三阳镇牛角坝村</t>
  </si>
  <si>
    <t>李京晶</t>
  </si>
  <si>
    <t>廖勇兴</t>
  </si>
  <si>
    <t>陕西省安康市平利县八仙镇江西街村</t>
  </si>
  <si>
    <t>罗星</t>
  </si>
  <si>
    <t>罗永翠</t>
  </si>
  <si>
    <t>陕西省安康市平利县老县镇蒋家坪村</t>
  </si>
  <si>
    <t>钱楚琴</t>
  </si>
  <si>
    <t>冉隆燕</t>
  </si>
  <si>
    <t>陕西省安康市平利县城关镇陈家坝廉租房</t>
  </si>
  <si>
    <t>邬明会</t>
  </si>
  <si>
    <t>吴丰林</t>
  </si>
  <si>
    <t>杨孝春</t>
  </si>
  <si>
    <t>陕西省安康市平利县城关镇彩虹桥廉租房</t>
  </si>
  <si>
    <t>叶付兵</t>
  </si>
  <si>
    <t>叶雨鲜</t>
  </si>
  <si>
    <t>张代华</t>
  </si>
  <si>
    <t>陕西省安康市平利县老县镇万福山村</t>
  </si>
  <si>
    <t>张帆</t>
  </si>
  <si>
    <t>陕西省安康市平利县城关镇老正街东居委会</t>
  </si>
  <si>
    <t>王海堂</t>
  </si>
  <si>
    <t>张龙芳</t>
  </si>
  <si>
    <t>陕西省安康市平利县城关镇水晶郦城</t>
  </si>
  <si>
    <t>周洁</t>
  </si>
  <si>
    <t>陕西省安康市平利县城关镇城南五区</t>
  </si>
  <si>
    <t>朱有环</t>
  </si>
  <si>
    <t>陈青</t>
  </si>
  <si>
    <t>2022.07.12-2022.07.30</t>
  </si>
  <si>
    <t>陈全新</t>
  </si>
  <si>
    <t>陕西省安康市平利县老县镇老县村</t>
  </si>
  <si>
    <t>陈文举</t>
  </si>
  <si>
    <t>陕西省安康市平利县兴隆镇两河口村</t>
  </si>
  <si>
    <t>洪华</t>
  </si>
  <si>
    <t>廖善娇</t>
  </si>
  <si>
    <t>凌受山</t>
  </si>
  <si>
    <t>刘静</t>
  </si>
  <si>
    <t>苏金翼</t>
  </si>
  <si>
    <t>汪波</t>
  </si>
  <si>
    <t>汪涛</t>
  </si>
  <si>
    <t xml:space="preserve">   陕西省安康市平利县城关镇西直街</t>
  </si>
  <si>
    <t>王意杨</t>
  </si>
  <si>
    <t>吴德进</t>
  </si>
  <si>
    <t>吴美霞</t>
  </si>
  <si>
    <t>熊宗梅</t>
  </si>
  <si>
    <t>张礼芳</t>
  </si>
  <si>
    <t>邹建国</t>
  </si>
  <si>
    <t>2022.08.03-2022.08.17</t>
  </si>
  <si>
    <t>洪霞</t>
  </si>
  <si>
    <t>陕西省安康市平利县长安镇枣园村</t>
  </si>
  <si>
    <t>黄开绘</t>
  </si>
  <si>
    <t>李玲</t>
  </si>
  <si>
    <t>李洋</t>
  </si>
  <si>
    <t>刘运娟</t>
  </si>
  <si>
    <t>骆地兰</t>
  </si>
  <si>
    <t>陕西省安康市平利县城关镇胡家庄</t>
  </si>
  <si>
    <t>欧晓红</t>
  </si>
  <si>
    <t>史英妮</t>
  </si>
  <si>
    <t>陕西省安康市平利县大贵镇胡家桥村</t>
  </si>
  <si>
    <t>王萌</t>
  </si>
  <si>
    <t>陕西省安康市平利县城关镇欧冠国际</t>
  </si>
  <si>
    <t>王亚丽</t>
  </si>
  <si>
    <t>王艳</t>
  </si>
  <si>
    <t>吴连美</t>
  </si>
  <si>
    <t>吴盛萍</t>
  </si>
  <si>
    <t>肖艳</t>
  </si>
  <si>
    <t>杨芳</t>
  </si>
  <si>
    <t>周晓丽</t>
  </si>
  <si>
    <t>周晓琴</t>
  </si>
  <si>
    <t>朱坤梅</t>
  </si>
  <si>
    <t>朱志琴</t>
  </si>
  <si>
    <t>祝宏丽</t>
  </si>
  <si>
    <t>陕西省平利县城关镇金华村116号</t>
  </si>
  <si>
    <t>2022.5.31-2022.6.12</t>
  </si>
  <si>
    <t>袁宗梅</t>
  </si>
  <si>
    <t>陕西省平利县正阳乡正阳河村五组</t>
  </si>
  <si>
    <t>杜学英</t>
  </si>
  <si>
    <t>陕西省平利县洛河镇莲花台村2组</t>
  </si>
  <si>
    <t>黄学艳</t>
  </si>
  <si>
    <t>陕西省安康市平利县城关镇金华村三组</t>
  </si>
  <si>
    <t>吴华</t>
  </si>
  <si>
    <t>陕西省平利县大贵镇百家湾村金台组</t>
  </si>
  <si>
    <t>吴忠福</t>
  </si>
  <si>
    <t>陕西省平利县西河乡三合村二组</t>
  </si>
  <si>
    <t>陈显英</t>
  </si>
  <si>
    <t>陕西省安康市汉滨区关家乡马湾村八组6号</t>
  </si>
  <si>
    <t>林生元</t>
  </si>
  <si>
    <t>陕西省平利县城关镇药妇沟111号</t>
  </si>
  <si>
    <t>罗贤安</t>
  </si>
  <si>
    <t>陕西省平利县城关镇普济寺村一组</t>
  </si>
  <si>
    <t>吴应芳</t>
  </si>
  <si>
    <t>陕西省平利县城关镇琵琶嘴村二组</t>
  </si>
  <si>
    <t>陈阳</t>
  </si>
  <si>
    <t>陕西省平利县三阳镇蒿子坝村二组</t>
  </si>
  <si>
    <t>魏传兰</t>
  </si>
  <si>
    <t>陕西省平利县兴隆镇马鞍桥村四组</t>
  </si>
  <si>
    <t>杨春</t>
  </si>
  <si>
    <t>陕西省平利县八仙镇仁溪沟村二组</t>
  </si>
  <si>
    <t>张奇</t>
  </si>
  <si>
    <t>陕西省渭南市蒲城县罕井镇南白堤村十二组</t>
  </si>
  <si>
    <t>邹成平</t>
  </si>
  <si>
    <t>陕西省平利县大贵镇百家湾村三坪组</t>
  </si>
  <si>
    <t>彭玉平</t>
  </si>
  <si>
    <t>陕西省平利县大贵镇广兴寨村新建组</t>
  </si>
  <si>
    <t>孙明芝</t>
  </si>
  <si>
    <t>陕西省平利县大贵镇柳林坝村良山组</t>
  </si>
  <si>
    <t>王桂香</t>
  </si>
  <si>
    <t>陕西省平利县城关镇猫儿沟村五组</t>
  </si>
  <si>
    <t>柯西霞</t>
  </si>
  <si>
    <t>陕西省平利县城关镇叶金沟村庄房组</t>
  </si>
  <si>
    <t>胡合英</t>
  </si>
  <si>
    <t>陕西省平利县城关镇八里关村74号</t>
  </si>
  <si>
    <t>刘迎玲</t>
  </si>
  <si>
    <t>陕西省平利县城关镇马嘴村二组</t>
  </si>
  <si>
    <t>韦强富</t>
  </si>
  <si>
    <t>陕西省平利县城关镇长沙铺村二组</t>
  </si>
  <si>
    <t>姜云</t>
  </si>
  <si>
    <t>陕西省平利县城关镇陈家坝村五组</t>
  </si>
  <si>
    <t>王功艳</t>
  </si>
  <si>
    <t>陕西省安康市汉滨区新城办白庙村六组</t>
  </si>
  <si>
    <t>吴世弟</t>
  </si>
  <si>
    <t>陕西省平利县城关镇牛王沟村三组</t>
  </si>
  <si>
    <t>张静</t>
  </si>
  <si>
    <t>陕西省平利县广佛镇闹阳坪村六组</t>
  </si>
  <si>
    <t>高莉</t>
  </si>
  <si>
    <t>陕西省平利县广佛镇秋河村四组</t>
  </si>
  <si>
    <t>张正美</t>
  </si>
  <si>
    <t>陕西省平利县城关镇东关外</t>
  </si>
  <si>
    <t>陈燕</t>
  </si>
  <si>
    <t>陕西省平利县广佛镇东山寨村二组</t>
  </si>
  <si>
    <t>袁志军</t>
  </si>
  <si>
    <t>陕西省平利县老县镇马鞍山村4组</t>
  </si>
  <si>
    <t>彭玲</t>
  </si>
  <si>
    <t>陕西省平利县八仙镇松阳村四组</t>
  </si>
  <si>
    <t>康纪琼</t>
  </si>
  <si>
    <t>陕西省平利县长安镇石牛村六组</t>
  </si>
  <si>
    <t>李美丽</t>
  </si>
  <si>
    <t>陕西省平利县长安镇柳坝村1组</t>
  </si>
  <si>
    <t>刘金香</t>
  </si>
  <si>
    <t>陕西省平利县八仙镇松树庙村二组</t>
  </si>
  <si>
    <t>洪强慧</t>
  </si>
  <si>
    <t>陕西省平利县长安镇双杨村十组</t>
  </si>
  <si>
    <t>刘平</t>
  </si>
  <si>
    <t>陕西省平利县城关镇陈家坝村二组</t>
  </si>
  <si>
    <t>康钦娥</t>
  </si>
  <si>
    <t>陕西省安康市平利县长安镇双杨村4组</t>
  </si>
  <si>
    <t>2022.07.14-2022.07.28</t>
  </si>
  <si>
    <t>姚仕美</t>
  </si>
  <si>
    <t>陕西省安康市平利县长安镇西河村四组</t>
  </si>
  <si>
    <t>黄金西子</t>
  </si>
  <si>
    <t>陕西省安康市平利县长安镇中坝村五组</t>
  </si>
  <si>
    <t>李怀彬</t>
  </si>
  <si>
    <t>陕西省安康市平利县长安镇高源村二组</t>
  </si>
  <si>
    <t>屈敬稥</t>
  </si>
  <si>
    <t>吴高春</t>
  </si>
  <si>
    <t>陕西省平利县城关镇堰坪村五组</t>
  </si>
  <si>
    <t>黄芳</t>
  </si>
  <si>
    <t>陕西省安康市平利县城关镇龙头村三组</t>
  </si>
  <si>
    <t>李世芳</t>
  </si>
  <si>
    <t>陕西省安康市平利县城关镇三里垭村四组</t>
  </si>
  <si>
    <t>高敏</t>
  </si>
  <si>
    <t>江苏省太仓市浏河镇新塘万安村八组9号</t>
  </si>
  <si>
    <t>陕西省安康市平利县西河镇凤凰寨村五组</t>
  </si>
  <si>
    <t>朱清会</t>
  </si>
  <si>
    <t>云南省昭通市镇县罗坎镇军备村民委员会街上组35号</t>
  </si>
  <si>
    <t>李宗俊</t>
  </si>
  <si>
    <t>陕西省平利县广佛镇冯家梁村三组</t>
  </si>
  <si>
    <t>汪甜</t>
  </si>
  <si>
    <t>陕西省安康市平利县城关镇徐家坝村一组03号</t>
  </si>
  <si>
    <t>卢竹红</t>
  </si>
  <si>
    <t>陕西省平利县城关镇陈家坝五组</t>
  </si>
  <si>
    <t>冯雅棋</t>
  </si>
  <si>
    <t>陕西省安康市平利县城关镇猫儿沟村76组</t>
  </si>
  <si>
    <t>陕西省安康市平利县西河镇水田河村四组</t>
  </si>
  <si>
    <t>王燕妮</t>
  </si>
  <si>
    <t>陕西省平利县城关镇新正街6号</t>
  </si>
  <si>
    <t>尹先梅</t>
  </si>
  <si>
    <t>陕西省平利县八仙镇电坪村一组22号</t>
  </si>
  <si>
    <t>邓芳</t>
  </si>
  <si>
    <t>陕西省平利县长安镇千佛洞村四组</t>
  </si>
  <si>
    <t>李冬梅</t>
  </si>
  <si>
    <t>陕西省安康市平利县八仙镇龙门村三组73号</t>
  </si>
  <si>
    <t>费福英</t>
  </si>
  <si>
    <t>陕西省安康市平利县长安镇梁家桥村4组</t>
  </si>
  <si>
    <t>吴丰英</t>
  </si>
  <si>
    <t>陕西省安康市平利县城关镇长沙铺村二组</t>
  </si>
  <si>
    <t>张春桃</t>
  </si>
  <si>
    <t>陕西省安康市平利县城关镇叶金沟村桑树组03号</t>
  </si>
  <si>
    <t>刘小云</t>
  </si>
  <si>
    <t>陕西省安康市平利县长安镇千佛洞村六组</t>
  </si>
  <si>
    <t>吴文熙</t>
  </si>
  <si>
    <t>陕西省安康市平利县龙古村四组金龙安置房</t>
  </si>
  <si>
    <t>周知琴</t>
  </si>
  <si>
    <t>陕西省安康市平利县长安镇高源村三组</t>
  </si>
  <si>
    <t>谌明汇</t>
  </si>
  <si>
    <t>陕西省平利县广佛镇八角庙村十二组559号</t>
  </si>
  <si>
    <t>柳应凤</t>
  </si>
  <si>
    <t>马星星</t>
  </si>
  <si>
    <t>河南省信阳市平桥区肖王乡刘湖村小胡寨组30号</t>
  </si>
  <si>
    <t>刘聪霞</t>
  </si>
  <si>
    <t>陕西省平利县西河镇西坝村二组</t>
  </si>
  <si>
    <t>陈绪坤</t>
  </si>
  <si>
    <t>陕西省平利县西河乡三合村五组</t>
  </si>
  <si>
    <t>张波</t>
  </si>
  <si>
    <t>陕西省平利县城关镇南河居民点</t>
  </si>
  <si>
    <t>张正晓</t>
  </si>
  <si>
    <t>陕西省安康市平利县城关镇东关外68号</t>
  </si>
  <si>
    <t>张玉明</t>
  </si>
  <si>
    <t>重庆市巫溪县乌龙乡鸳鸯村1组</t>
  </si>
  <si>
    <t>孟家云</t>
  </si>
  <si>
    <t>重庆市巫溪县乌龙乡鸳鸯村1组1号</t>
  </si>
  <si>
    <t>杜兴安</t>
  </si>
  <si>
    <t>陕西省平利县广佛镇广佛村五组</t>
  </si>
  <si>
    <t>符顺莲</t>
  </si>
  <si>
    <t>陕西省平利县八仙镇电坪村三组</t>
  </si>
  <si>
    <t>邹定军</t>
  </si>
  <si>
    <t>陕西省平利县城关镇徐家坝村一组</t>
  </si>
  <si>
    <t>万保友</t>
  </si>
  <si>
    <t>陕西省平利县西河镇狮子寨村四组</t>
  </si>
  <si>
    <t>张义华</t>
  </si>
  <si>
    <t>陕西省平利县西河乡东坝村五组</t>
  </si>
  <si>
    <t>徐光清</t>
  </si>
  <si>
    <t>陕西省平利县城关镇铜盆沟村六组</t>
  </si>
  <si>
    <t>张晓琴</t>
  </si>
  <si>
    <t>陕西省平利县女娲山乡金桂村九组</t>
  </si>
  <si>
    <t>梅金军</t>
  </si>
  <si>
    <t>陕西省安康市平利县八仙镇松树庙村四组</t>
  </si>
  <si>
    <t>田发明</t>
  </si>
  <si>
    <t>陕西省平利县城关镇马咀村八组</t>
  </si>
  <si>
    <t>师立聪</t>
  </si>
  <si>
    <t>陕西省平利县长安镇千佛洞村五组</t>
  </si>
  <si>
    <t>李冬琴</t>
  </si>
  <si>
    <t>陕西省平利县长安镇张家店村四组</t>
  </si>
  <si>
    <t>邱晓琴</t>
  </si>
  <si>
    <t>陕西省平利县长安镇石牛村2组</t>
  </si>
  <si>
    <t>崔用杰</t>
  </si>
  <si>
    <t>陕西省平利县兴隆镇秋木河村五组</t>
  </si>
  <si>
    <t>杨勇</t>
  </si>
  <si>
    <t>陕西省安康市平利县城关镇龙头村五组</t>
  </si>
  <si>
    <t>张关桃</t>
  </si>
  <si>
    <t>陕西省安康市平利县八仙镇鸦河口二组53号</t>
  </si>
  <si>
    <t>贾洪明</t>
  </si>
  <si>
    <t>陕西省平利县大贵镇柳林坝村和平组</t>
  </si>
  <si>
    <t>康厚琴</t>
  </si>
  <si>
    <t>陕西省平利县长安镇千佛洞村4组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</si>
</sst>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8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0"/>
    </font>
    <font>
      <sz val="16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 2" xfId="49"/>
    <cellStyle name="常规 2" xfId="50"/>
    <cellStyle name="常规 5" xfId="51"/>
    <cellStyle name="常规 7" xfId="52"/>
    <cellStyle name="常规 15 7" xfId="53"/>
    <cellStyle name="常规 13" xfId="54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292</xdr:row>
      <xdr:rowOff>9525</xdr:rowOff>
    </xdr:to>
    <xdr:sp>
      <xdr:nvSpPr>
        <xdr:cNvPr id="2" name="Text Box 3"/>
        <xdr:cNvSpPr txBox="1"/>
      </xdr:nvSpPr>
      <xdr:spPr>
        <a:xfrm>
          <a:off x="1801495" y="67144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292</xdr:row>
      <xdr:rowOff>9525</xdr:rowOff>
    </xdr:to>
    <xdr:sp>
      <xdr:nvSpPr>
        <xdr:cNvPr id="3" name="Text Box 4"/>
        <xdr:cNvSpPr txBox="1"/>
      </xdr:nvSpPr>
      <xdr:spPr>
        <a:xfrm>
          <a:off x="1801495" y="671449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292</xdr:row>
      <xdr:rowOff>28575</xdr:rowOff>
    </xdr:to>
    <xdr:sp>
      <xdr:nvSpPr>
        <xdr:cNvPr id="4" name="TextBox 1"/>
        <xdr:cNvSpPr txBox="1"/>
      </xdr:nvSpPr>
      <xdr:spPr>
        <a:xfrm>
          <a:off x="1801495" y="671449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292</xdr:row>
      <xdr:rowOff>10160</xdr:rowOff>
    </xdr:to>
    <xdr:sp>
      <xdr:nvSpPr>
        <xdr:cNvPr id="5" name="Text Box 2"/>
        <xdr:cNvSpPr txBox="1"/>
      </xdr:nvSpPr>
      <xdr:spPr>
        <a:xfrm>
          <a:off x="1801495" y="67144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274</xdr:row>
      <xdr:rowOff>9525</xdr:rowOff>
    </xdr:to>
    <xdr:sp>
      <xdr:nvSpPr>
        <xdr:cNvPr id="6" name="Text Box 6"/>
        <xdr:cNvSpPr txBox="1"/>
      </xdr:nvSpPr>
      <xdr:spPr>
        <a:xfrm>
          <a:off x="1801495" y="630301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275</xdr:row>
      <xdr:rowOff>9525</xdr:rowOff>
    </xdr:to>
    <xdr:sp>
      <xdr:nvSpPr>
        <xdr:cNvPr id="7" name="Text Box 7"/>
        <xdr:cNvSpPr txBox="1"/>
      </xdr:nvSpPr>
      <xdr:spPr>
        <a:xfrm>
          <a:off x="1801495" y="632587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274</xdr:row>
      <xdr:rowOff>10160</xdr:rowOff>
    </xdr:to>
    <xdr:sp>
      <xdr:nvSpPr>
        <xdr:cNvPr id="8" name="Text Box 4"/>
        <xdr:cNvSpPr txBox="1"/>
      </xdr:nvSpPr>
      <xdr:spPr>
        <a:xfrm>
          <a:off x="1801495" y="630301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277</xdr:row>
      <xdr:rowOff>10160</xdr:rowOff>
    </xdr:to>
    <xdr:sp>
      <xdr:nvSpPr>
        <xdr:cNvPr id="9" name="Text Box 8"/>
        <xdr:cNvSpPr txBox="1"/>
      </xdr:nvSpPr>
      <xdr:spPr>
        <a:xfrm>
          <a:off x="1801495" y="63715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277</xdr:row>
      <xdr:rowOff>10160</xdr:rowOff>
    </xdr:to>
    <xdr:sp>
      <xdr:nvSpPr>
        <xdr:cNvPr id="10" name="Text Box 5"/>
        <xdr:cNvSpPr txBox="1"/>
      </xdr:nvSpPr>
      <xdr:spPr>
        <a:xfrm>
          <a:off x="1801495" y="63715900"/>
          <a:ext cx="180340" cy="2387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</xdr:row>
      <xdr:rowOff>0</xdr:rowOff>
    </xdr:from>
    <xdr:to>
      <xdr:col>4</xdr:col>
      <xdr:colOff>180340</xdr:colOff>
      <xdr:row>288</xdr:row>
      <xdr:rowOff>9525</xdr:rowOff>
    </xdr:to>
    <xdr:sp>
      <xdr:nvSpPr>
        <xdr:cNvPr id="11" name="Text Box 10"/>
        <xdr:cNvSpPr txBox="1"/>
      </xdr:nvSpPr>
      <xdr:spPr>
        <a:xfrm>
          <a:off x="1801495" y="662305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287</xdr:row>
      <xdr:rowOff>0</xdr:rowOff>
    </xdr:from>
    <xdr:to>
      <xdr:col>4</xdr:col>
      <xdr:colOff>180340</xdr:colOff>
      <xdr:row>288</xdr:row>
      <xdr:rowOff>9525</xdr:rowOff>
    </xdr:to>
    <xdr:sp>
      <xdr:nvSpPr>
        <xdr:cNvPr id="12" name="Text Box 3"/>
        <xdr:cNvSpPr txBox="1"/>
      </xdr:nvSpPr>
      <xdr:spPr>
        <a:xfrm>
          <a:off x="1801495" y="662305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265</xdr:row>
      <xdr:rowOff>0</xdr:rowOff>
    </xdr:from>
    <xdr:to>
      <xdr:col>4</xdr:col>
      <xdr:colOff>180340</xdr:colOff>
      <xdr:row>266</xdr:row>
      <xdr:rowOff>9525</xdr:rowOff>
    </xdr:to>
    <xdr:sp>
      <xdr:nvSpPr>
        <xdr:cNvPr id="13" name="Text Box 3"/>
        <xdr:cNvSpPr txBox="1"/>
      </xdr:nvSpPr>
      <xdr:spPr>
        <a:xfrm>
          <a:off x="1801495" y="61201300"/>
          <a:ext cx="18034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4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5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6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7" name="Rectangle 109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8" name="Rectangle 110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9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20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21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22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23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24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25" name="Rectangle 109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26" name="Rectangle 110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27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28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29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30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31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32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33" name="Rectangle 109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34" name="Rectangle 110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35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36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37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38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39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40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41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42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43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44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45" name="Rectangle 109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46" name="Rectangle 110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47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681990</xdr:colOff>
      <xdr:row>404</xdr:row>
      <xdr:rowOff>63500</xdr:rowOff>
    </xdr:to>
    <xdr:sp>
      <xdr:nvSpPr>
        <xdr:cNvPr id="48" name="Rectangle 112" descr="B]Q~`0X)7%BPKPN_@E18N"/>
        <xdr:cNvSpPr>
          <a:spLocks noChangeAspect="1"/>
        </xdr:cNvSpPr>
      </xdr:nvSpPr>
      <xdr:spPr>
        <a:xfrm>
          <a:off x="1801495" y="92748100"/>
          <a:ext cx="68199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49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50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51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52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53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77470</xdr:rowOff>
    </xdr:to>
    <xdr:sp>
      <xdr:nvSpPr>
        <xdr:cNvPr id="54" name="Rectangle 114" descr="B]Q~`0X)7%BPKPN_@E18N"/>
        <xdr:cNvSpPr>
          <a:spLocks noChangeAspect="1"/>
        </xdr:cNvSpPr>
      </xdr:nvSpPr>
      <xdr:spPr>
        <a:xfrm>
          <a:off x="1801495" y="92748100"/>
          <a:ext cx="6832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55" name="AutoShape 27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56" name="AutoShape 28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59690</xdr:rowOff>
    </xdr:to>
    <xdr:sp>
      <xdr:nvSpPr>
        <xdr:cNvPr id="57" name="Rectangle 109" descr="B]Q~`0X)7%BPKPN_@E18N"/>
        <xdr:cNvSpPr>
          <a:spLocks noChangeAspect="1"/>
        </xdr:cNvSpPr>
      </xdr:nvSpPr>
      <xdr:spPr>
        <a:xfrm>
          <a:off x="1801495" y="902335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59690</xdr:rowOff>
    </xdr:to>
    <xdr:sp>
      <xdr:nvSpPr>
        <xdr:cNvPr id="58" name="Rectangle 110" descr="B]Q~`0X)7%BPKPN_@E18N"/>
        <xdr:cNvSpPr>
          <a:spLocks noChangeAspect="1"/>
        </xdr:cNvSpPr>
      </xdr:nvSpPr>
      <xdr:spPr>
        <a:xfrm>
          <a:off x="1801495" y="902335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59" name="Rectangle 111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60" name="Rectangle 112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74295</xdr:rowOff>
    </xdr:to>
    <xdr:sp>
      <xdr:nvSpPr>
        <xdr:cNvPr id="61" name="Rectangle 113" descr="B]Q~`0X)7%BPKPN_@E18N"/>
        <xdr:cNvSpPr>
          <a:spLocks noChangeAspect="1"/>
        </xdr:cNvSpPr>
      </xdr:nvSpPr>
      <xdr:spPr>
        <a:xfrm>
          <a:off x="1801495" y="902335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74295</xdr:rowOff>
    </xdr:to>
    <xdr:sp>
      <xdr:nvSpPr>
        <xdr:cNvPr id="62" name="Rectangle 114" descr="B]Q~`0X)7%BPKPN_@E18N"/>
        <xdr:cNvSpPr>
          <a:spLocks noChangeAspect="1"/>
        </xdr:cNvSpPr>
      </xdr:nvSpPr>
      <xdr:spPr>
        <a:xfrm>
          <a:off x="1801495" y="902335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63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64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65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66" name="Rectangle 109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67" name="Rectangle 110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68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69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70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71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72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73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74" name="Rectangle 109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75" name="Rectangle 110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76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77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78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79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80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81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82" name="Rectangle 109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83" name="Rectangle 110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84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85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86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87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88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89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90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91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92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93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94" name="Rectangle 109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95" name="Rectangle 110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96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681990</xdr:colOff>
      <xdr:row>404</xdr:row>
      <xdr:rowOff>63500</xdr:rowOff>
    </xdr:to>
    <xdr:sp>
      <xdr:nvSpPr>
        <xdr:cNvPr id="97" name="Rectangle 112" descr="B]Q~`0X)7%BPKPN_@E18N"/>
        <xdr:cNvSpPr>
          <a:spLocks noChangeAspect="1"/>
        </xdr:cNvSpPr>
      </xdr:nvSpPr>
      <xdr:spPr>
        <a:xfrm>
          <a:off x="1801495" y="92748100"/>
          <a:ext cx="68199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98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99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00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01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02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77470</xdr:rowOff>
    </xdr:to>
    <xdr:sp>
      <xdr:nvSpPr>
        <xdr:cNvPr id="103" name="Rectangle 114" descr="B]Q~`0X)7%BPKPN_@E18N"/>
        <xdr:cNvSpPr>
          <a:spLocks noChangeAspect="1"/>
        </xdr:cNvSpPr>
      </xdr:nvSpPr>
      <xdr:spPr>
        <a:xfrm>
          <a:off x="1801495" y="92748100"/>
          <a:ext cx="6832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104" name="AutoShape 27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105" name="AutoShape 28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60960</xdr:rowOff>
    </xdr:to>
    <xdr:sp>
      <xdr:nvSpPr>
        <xdr:cNvPr id="106" name="Rectangle 109" descr="B]Q~`0X)7%BPKPN_@E18N"/>
        <xdr:cNvSpPr>
          <a:spLocks noChangeAspect="1"/>
        </xdr:cNvSpPr>
      </xdr:nvSpPr>
      <xdr:spPr>
        <a:xfrm>
          <a:off x="1801495" y="902335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60960</xdr:rowOff>
    </xdr:to>
    <xdr:sp>
      <xdr:nvSpPr>
        <xdr:cNvPr id="107" name="Rectangle 110" descr="B]Q~`0X)7%BPKPN_@E18N"/>
        <xdr:cNvSpPr>
          <a:spLocks noChangeAspect="1"/>
        </xdr:cNvSpPr>
      </xdr:nvSpPr>
      <xdr:spPr>
        <a:xfrm>
          <a:off x="1801495" y="902335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108" name="Rectangle 111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109" name="Rectangle 112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74295</xdr:rowOff>
    </xdr:to>
    <xdr:sp>
      <xdr:nvSpPr>
        <xdr:cNvPr id="110" name="Rectangle 113" descr="B]Q~`0X)7%BPKPN_@E18N"/>
        <xdr:cNvSpPr>
          <a:spLocks noChangeAspect="1"/>
        </xdr:cNvSpPr>
      </xdr:nvSpPr>
      <xdr:spPr>
        <a:xfrm>
          <a:off x="1801495" y="902335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74295</xdr:rowOff>
    </xdr:to>
    <xdr:sp>
      <xdr:nvSpPr>
        <xdr:cNvPr id="111" name="Rectangle 114" descr="B]Q~`0X)7%BPKPN_@E18N"/>
        <xdr:cNvSpPr>
          <a:spLocks noChangeAspect="1"/>
        </xdr:cNvSpPr>
      </xdr:nvSpPr>
      <xdr:spPr>
        <a:xfrm>
          <a:off x="1801495" y="902335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12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13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14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15" name="Rectangle 109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16" name="Rectangle 110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17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18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19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20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21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22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23" name="Rectangle 109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24" name="Rectangle 110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25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26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27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28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29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30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31" name="Rectangle 109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32" name="Rectangle 110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33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34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35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36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37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38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39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40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41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42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43" name="Rectangle 109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59690</xdr:rowOff>
    </xdr:to>
    <xdr:sp>
      <xdr:nvSpPr>
        <xdr:cNvPr id="144" name="Rectangle 110" descr="B]Q~`0X)7%BPKPN_@E18N"/>
        <xdr:cNvSpPr>
          <a:spLocks noChangeAspect="1"/>
        </xdr:cNvSpPr>
      </xdr:nvSpPr>
      <xdr:spPr>
        <a:xfrm>
          <a:off x="1801495" y="927481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45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681990</xdr:colOff>
      <xdr:row>404</xdr:row>
      <xdr:rowOff>63500</xdr:rowOff>
    </xdr:to>
    <xdr:sp>
      <xdr:nvSpPr>
        <xdr:cNvPr id="146" name="Rectangle 112" descr="B]Q~`0X)7%BPKPN_@E18N"/>
        <xdr:cNvSpPr>
          <a:spLocks noChangeAspect="1"/>
        </xdr:cNvSpPr>
      </xdr:nvSpPr>
      <xdr:spPr>
        <a:xfrm>
          <a:off x="1801495" y="92748100"/>
          <a:ext cx="68199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47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48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49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50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51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77470</xdr:rowOff>
    </xdr:to>
    <xdr:sp>
      <xdr:nvSpPr>
        <xdr:cNvPr id="152" name="Rectangle 114" descr="B]Q~`0X)7%BPKPN_@E18N"/>
        <xdr:cNvSpPr>
          <a:spLocks noChangeAspect="1"/>
        </xdr:cNvSpPr>
      </xdr:nvSpPr>
      <xdr:spPr>
        <a:xfrm>
          <a:off x="1801495" y="92748100"/>
          <a:ext cx="6832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153" name="AutoShape 27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154" name="AutoShape 28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59690</xdr:rowOff>
    </xdr:to>
    <xdr:sp>
      <xdr:nvSpPr>
        <xdr:cNvPr id="155" name="Rectangle 109" descr="B]Q~`0X)7%BPKPN_@E18N"/>
        <xdr:cNvSpPr>
          <a:spLocks noChangeAspect="1"/>
        </xdr:cNvSpPr>
      </xdr:nvSpPr>
      <xdr:spPr>
        <a:xfrm>
          <a:off x="1801495" y="902335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59690</xdr:rowOff>
    </xdr:to>
    <xdr:sp>
      <xdr:nvSpPr>
        <xdr:cNvPr id="156" name="Rectangle 110" descr="B]Q~`0X)7%BPKPN_@E18N"/>
        <xdr:cNvSpPr>
          <a:spLocks noChangeAspect="1"/>
        </xdr:cNvSpPr>
      </xdr:nvSpPr>
      <xdr:spPr>
        <a:xfrm>
          <a:off x="1801495" y="90233500"/>
          <a:ext cx="68326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157" name="Rectangle 111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158" name="Rectangle 112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74295</xdr:rowOff>
    </xdr:to>
    <xdr:sp>
      <xdr:nvSpPr>
        <xdr:cNvPr id="159" name="Rectangle 113" descr="B]Q~`0X)7%BPKPN_@E18N"/>
        <xdr:cNvSpPr>
          <a:spLocks noChangeAspect="1"/>
        </xdr:cNvSpPr>
      </xdr:nvSpPr>
      <xdr:spPr>
        <a:xfrm>
          <a:off x="1801495" y="902335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74295</xdr:rowOff>
    </xdr:to>
    <xdr:sp>
      <xdr:nvSpPr>
        <xdr:cNvPr id="160" name="Rectangle 114" descr="B]Q~`0X)7%BPKPN_@E18N"/>
        <xdr:cNvSpPr>
          <a:spLocks noChangeAspect="1"/>
        </xdr:cNvSpPr>
      </xdr:nvSpPr>
      <xdr:spPr>
        <a:xfrm>
          <a:off x="1801495" y="902335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61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62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63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164" name="Rectangle 109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165" name="Rectangle 110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66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67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68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69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70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71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172" name="Rectangle 109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173" name="Rectangle 110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74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75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76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77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78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79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180" name="Rectangle 109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181" name="Rectangle 110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82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83" name="Rectangle 112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84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85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86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87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88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89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90" name="AutoShape 27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91" name="AutoShape 28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192" name="Rectangle 109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60960</xdr:rowOff>
    </xdr:to>
    <xdr:sp>
      <xdr:nvSpPr>
        <xdr:cNvPr id="193" name="Rectangle 110" descr="B]Q~`0X)7%BPKPN_@E18N"/>
        <xdr:cNvSpPr>
          <a:spLocks noChangeAspect="1"/>
        </xdr:cNvSpPr>
      </xdr:nvSpPr>
      <xdr:spPr>
        <a:xfrm>
          <a:off x="1801495" y="927481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63500</xdr:rowOff>
    </xdr:to>
    <xdr:sp>
      <xdr:nvSpPr>
        <xdr:cNvPr id="194" name="Rectangle 111" descr="B]Q~`0X)7%BPKPN_@E18N"/>
        <xdr:cNvSpPr>
          <a:spLocks noChangeAspect="1"/>
        </xdr:cNvSpPr>
      </xdr:nvSpPr>
      <xdr:spPr>
        <a:xfrm>
          <a:off x="1801495" y="92748100"/>
          <a:ext cx="68326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681990</xdr:colOff>
      <xdr:row>404</xdr:row>
      <xdr:rowOff>63500</xdr:rowOff>
    </xdr:to>
    <xdr:sp>
      <xdr:nvSpPr>
        <xdr:cNvPr id="195" name="Rectangle 112" descr="B]Q~`0X)7%BPKPN_@E18N"/>
        <xdr:cNvSpPr>
          <a:spLocks noChangeAspect="1"/>
        </xdr:cNvSpPr>
      </xdr:nvSpPr>
      <xdr:spPr>
        <a:xfrm>
          <a:off x="1801495" y="92748100"/>
          <a:ext cx="681990" cy="292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96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97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98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199" name="Rectangle 114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74295</xdr:rowOff>
    </xdr:to>
    <xdr:sp>
      <xdr:nvSpPr>
        <xdr:cNvPr id="200" name="Rectangle 113" descr="B]Q~`0X)7%BPKPN_@E18N"/>
        <xdr:cNvSpPr>
          <a:spLocks noChangeAspect="1"/>
        </xdr:cNvSpPr>
      </xdr:nvSpPr>
      <xdr:spPr>
        <a:xfrm>
          <a:off x="1801495" y="927481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683260</xdr:colOff>
      <xdr:row>404</xdr:row>
      <xdr:rowOff>77470</xdr:rowOff>
    </xdr:to>
    <xdr:sp>
      <xdr:nvSpPr>
        <xdr:cNvPr id="201" name="Rectangle 114" descr="B]Q~`0X)7%BPKPN_@E18N"/>
        <xdr:cNvSpPr>
          <a:spLocks noChangeAspect="1"/>
        </xdr:cNvSpPr>
      </xdr:nvSpPr>
      <xdr:spPr>
        <a:xfrm>
          <a:off x="1801495" y="92748100"/>
          <a:ext cx="6832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202" name="AutoShape 27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203" name="AutoShape 28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60960</xdr:rowOff>
    </xdr:to>
    <xdr:sp>
      <xdr:nvSpPr>
        <xdr:cNvPr id="204" name="Rectangle 109" descr="B]Q~`0X)7%BPKPN_@E18N"/>
        <xdr:cNvSpPr>
          <a:spLocks noChangeAspect="1"/>
        </xdr:cNvSpPr>
      </xdr:nvSpPr>
      <xdr:spPr>
        <a:xfrm>
          <a:off x="1801495" y="902335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60960</xdr:rowOff>
    </xdr:to>
    <xdr:sp>
      <xdr:nvSpPr>
        <xdr:cNvPr id="205" name="Rectangle 110" descr="B]Q~`0X)7%BPKPN_@E18N"/>
        <xdr:cNvSpPr>
          <a:spLocks noChangeAspect="1"/>
        </xdr:cNvSpPr>
      </xdr:nvSpPr>
      <xdr:spPr>
        <a:xfrm>
          <a:off x="1801495" y="90233500"/>
          <a:ext cx="68326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206" name="Rectangle 111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66040</xdr:rowOff>
    </xdr:to>
    <xdr:sp>
      <xdr:nvSpPr>
        <xdr:cNvPr id="207" name="Rectangle 112" descr="B]Q~`0X)7%BPKPN_@E18N"/>
        <xdr:cNvSpPr>
          <a:spLocks noChangeAspect="1"/>
        </xdr:cNvSpPr>
      </xdr:nvSpPr>
      <xdr:spPr>
        <a:xfrm>
          <a:off x="1801495" y="90233500"/>
          <a:ext cx="68326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74295</xdr:rowOff>
    </xdr:to>
    <xdr:sp>
      <xdr:nvSpPr>
        <xdr:cNvPr id="208" name="Rectangle 113" descr="B]Q~`0X)7%BPKPN_@E18N"/>
        <xdr:cNvSpPr>
          <a:spLocks noChangeAspect="1"/>
        </xdr:cNvSpPr>
      </xdr:nvSpPr>
      <xdr:spPr>
        <a:xfrm>
          <a:off x="1801495" y="902335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392</xdr:row>
      <xdr:rowOff>0</xdr:rowOff>
    </xdr:from>
    <xdr:to>
      <xdr:col>4</xdr:col>
      <xdr:colOff>683260</xdr:colOff>
      <xdr:row>393</xdr:row>
      <xdr:rowOff>74295</xdr:rowOff>
    </xdr:to>
    <xdr:sp>
      <xdr:nvSpPr>
        <xdr:cNvPr id="209" name="Rectangle 114" descr="B]Q~`0X)7%BPKPN_@E18N"/>
        <xdr:cNvSpPr>
          <a:spLocks noChangeAspect="1"/>
        </xdr:cNvSpPr>
      </xdr:nvSpPr>
      <xdr:spPr>
        <a:xfrm>
          <a:off x="1801495" y="90233500"/>
          <a:ext cx="683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workbookViewId="0">
      <pane xSplit="12" ySplit="3" topLeftCell="N5" activePane="bottomRight" state="frozen"/>
      <selection/>
      <selection pane="topRight"/>
      <selection pane="bottomLeft"/>
      <selection pane="bottomRight" activeCell="L8" sqref="L8"/>
    </sheetView>
  </sheetViews>
  <sheetFormatPr defaultColWidth="9" defaultRowHeight="13.5"/>
  <cols>
    <col min="1" max="1" width="5.375" customWidth="1"/>
    <col min="2" max="2" width="29" customWidth="1"/>
    <col min="3" max="3" width="13.875" customWidth="1"/>
    <col min="4" max="4" width="15" customWidth="1"/>
    <col min="5" max="5" width="27.625" customWidth="1"/>
    <col min="6" max="6" width="9.75" customWidth="1"/>
    <col min="7" max="8" width="8.125" customWidth="1"/>
    <col min="9" max="9" width="12.625"/>
    <col min="10" max="11" width="10.75" customWidth="1"/>
    <col min="12" max="12" width="16.875" customWidth="1"/>
  </cols>
  <sheetData>
    <row r="1" ht="48" customHeight="1" spans="1:1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ht="35" customHeight="1" spans="1:12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4" t="s">
        <v>6</v>
      </c>
      <c r="G2" s="25" t="s">
        <v>7</v>
      </c>
      <c r="H2" s="26"/>
      <c r="I2" s="38"/>
      <c r="J2" s="39" t="s">
        <v>8</v>
      </c>
      <c r="K2" s="39" t="s">
        <v>9</v>
      </c>
      <c r="L2" s="24" t="s">
        <v>10</v>
      </c>
    </row>
    <row r="3" ht="38" customHeight="1" spans="1:12">
      <c r="A3" s="27"/>
      <c r="B3" s="27"/>
      <c r="C3" s="27"/>
      <c r="D3" s="27"/>
      <c r="E3" s="27"/>
      <c r="F3" s="24"/>
      <c r="G3" s="28" t="s">
        <v>11</v>
      </c>
      <c r="H3" s="28" t="s">
        <v>12</v>
      </c>
      <c r="I3" s="28" t="s">
        <v>13</v>
      </c>
      <c r="J3" s="40"/>
      <c r="K3" s="40"/>
      <c r="L3" s="24"/>
    </row>
    <row r="4" s="21" customFormat="1" ht="26" customHeight="1" spans="1:12">
      <c r="A4" s="29">
        <v>1</v>
      </c>
      <c r="B4" s="29" t="s">
        <v>14</v>
      </c>
      <c r="C4" s="29" t="s">
        <v>15</v>
      </c>
      <c r="D4" s="29" t="s">
        <v>16</v>
      </c>
      <c r="E4" s="29" t="s">
        <v>17</v>
      </c>
      <c r="F4" s="29">
        <v>30</v>
      </c>
      <c r="G4" s="29">
        <v>49</v>
      </c>
      <c r="H4" s="29"/>
      <c r="I4" s="41"/>
      <c r="J4" s="35">
        <v>500</v>
      </c>
      <c r="K4" s="41">
        <f>G4*J4</f>
        <v>24500</v>
      </c>
      <c r="L4" s="42"/>
    </row>
    <row r="5" s="21" customFormat="1" ht="26" customHeight="1" spans="1:12">
      <c r="A5" s="29">
        <v>2</v>
      </c>
      <c r="B5" s="29" t="s">
        <v>14</v>
      </c>
      <c r="C5" s="29" t="s">
        <v>15</v>
      </c>
      <c r="D5" s="29" t="s">
        <v>16</v>
      </c>
      <c r="E5" s="29" t="s">
        <v>18</v>
      </c>
      <c r="F5" s="29">
        <v>30</v>
      </c>
      <c r="G5" s="29">
        <v>44</v>
      </c>
      <c r="H5" s="29"/>
      <c r="I5" s="41"/>
      <c r="J5" s="35">
        <v>500</v>
      </c>
      <c r="K5" s="41">
        <f>G5*J5</f>
        <v>22000</v>
      </c>
      <c r="L5" s="42"/>
    </row>
    <row r="6" s="21" customFormat="1" ht="26" customHeight="1" spans="1:12">
      <c r="A6" s="29">
        <v>3</v>
      </c>
      <c r="B6" s="29" t="s">
        <v>19</v>
      </c>
      <c r="C6" s="29" t="s">
        <v>20</v>
      </c>
      <c r="D6" s="29" t="s">
        <v>16</v>
      </c>
      <c r="E6" s="29" t="s">
        <v>21</v>
      </c>
      <c r="F6" s="29">
        <v>30</v>
      </c>
      <c r="G6" s="30">
        <v>35</v>
      </c>
      <c r="H6" s="29"/>
      <c r="I6" s="41"/>
      <c r="J6" s="35">
        <v>500</v>
      </c>
      <c r="K6" s="41">
        <f>G6*J6</f>
        <v>17500</v>
      </c>
      <c r="L6" s="43"/>
    </row>
    <row r="7" s="21" customFormat="1" ht="26" customHeight="1" spans="1:12">
      <c r="A7" s="29">
        <v>4</v>
      </c>
      <c r="B7" s="29" t="s">
        <v>22</v>
      </c>
      <c r="C7" s="29" t="s">
        <v>23</v>
      </c>
      <c r="D7" s="29" t="s">
        <v>24</v>
      </c>
      <c r="E7" s="29" t="s">
        <v>25</v>
      </c>
      <c r="F7" s="29">
        <v>30</v>
      </c>
      <c r="G7" s="30">
        <v>50</v>
      </c>
      <c r="H7" s="31"/>
      <c r="I7" s="41"/>
      <c r="J7" s="35">
        <v>500</v>
      </c>
      <c r="K7" s="41">
        <f>G7*J7</f>
        <v>25000</v>
      </c>
      <c r="L7" s="42"/>
    </row>
    <row r="8" s="21" customFormat="1" ht="26" customHeight="1" spans="1:12">
      <c r="A8" s="29">
        <v>5</v>
      </c>
      <c r="B8" s="29" t="s">
        <v>26</v>
      </c>
      <c r="C8" s="29" t="s">
        <v>27</v>
      </c>
      <c r="D8" s="29" t="s">
        <v>28</v>
      </c>
      <c r="E8" s="29" t="s">
        <v>29</v>
      </c>
      <c r="F8" s="29">
        <v>30</v>
      </c>
      <c r="G8" s="30">
        <v>38</v>
      </c>
      <c r="H8" s="31"/>
      <c r="I8" s="41"/>
      <c r="J8" s="35">
        <v>500</v>
      </c>
      <c r="K8" s="41">
        <f>G8*J8</f>
        <v>19000</v>
      </c>
      <c r="L8" s="43"/>
    </row>
    <row r="9" s="21" customFormat="1" ht="26" customHeight="1" spans="1:12">
      <c r="A9" s="29">
        <v>6</v>
      </c>
      <c r="B9" s="32" t="s">
        <v>30</v>
      </c>
      <c r="C9" s="32" t="s">
        <v>31</v>
      </c>
      <c r="D9" s="32" t="s">
        <v>32</v>
      </c>
      <c r="E9" s="32" t="s">
        <v>33</v>
      </c>
      <c r="F9" s="29">
        <v>90</v>
      </c>
      <c r="G9" s="30">
        <v>40</v>
      </c>
      <c r="H9" s="31">
        <v>12</v>
      </c>
      <c r="I9" s="41">
        <f>H9/G9</f>
        <v>0.3</v>
      </c>
      <c r="J9" s="35">
        <v>2000</v>
      </c>
      <c r="K9" s="41">
        <f>J9*G9</f>
        <v>80000</v>
      </c>
      <c r="L9" s="42"/>
    </row>
    <row r="10" s="21" customFormat="1" ht="26" customHeight="1" spans="1:12">
      <c r="A10" s="29">
        <v>7</v>
      </c>
      <c r="B10" s="32" t="s">
        <v>30</v>
      </c>
      <c r="C10" s="32" t="s">
        <v>31</v>
      </c>
      <c r="D10" s="32" t="s">
        <v>32</v>
      </c>
      <c r="E10" s="32" t="s">
        <v>34</v>
      </c>
      <c r="F10" s="29">
        <v>90</v>
      </c>
      <c r="G10" s="30">
        <v>25</v>
      </c>
      <c r="H10" s="31">
        <v>8</v>
      </c>
      <c r="I10" s="41">
        <f t="shared" ref="I10:I21" si="0">H10/G10</f>
        <v>0.32</v>
      </c>
      <c r="J10" s="35">
        <v>2000</v>
      </c>
      <c r="K10" s="41">
        <f t="shared" ref="K10:K21" si="1">J10*G10</f>
        <v>50000</v>
      </c>
      <c r="L10" s="42"/>
    </row>
    <row r="11" s="21" customFormat="1" ht="26" customHeight="1" spans="1:12">
      <c r="A11" s="29">
        <v>8</v>
      </c>
      <c r="B11" s="32" t="s">
        <v>14</v>
      </c>
      <c r="C11" s="32" t="s">
        <v>35</v>
      </c>
      <c r="D11" s="32" t="s">
        <v>36</v>
      </c>
      <c r="E11" s="32" t="s">
        <v>37</v>
      </c>
      <c r="F11" s="32">
        <v>120</v>
      </c>
      <c r="G11" s="32">
        <v>33</v>
      </c>
      <c r="H11" s="33">
        <v>10</v>
      </c>
      <c r="I11" s="44">
        <f t="shared" si="0"/>
        <v>0.303030303030303</v>
      </c>
      <c r="J11" s="32">
        <v>1200</v>
      </c>
      <c r="K11" s="41">
        <f t="shared" si="1"/>
        <v>39600</v>
      </c>
      <c r="L11" s="42"/>
    </row>
    <row r="12" s="21" customFormat="1" ht="26" customHeight="1" spans="1:12">
      <c r="A12" s="29">
        <v>9</v>
      </c>
      <c r="B12" s="32" t="s">
        <v>14</v>
      </c>
      <c r="C12" s="32" t="s">
        <v>35</v>
      </c>
      <c r="D12" s="32" t="s">
        <v>38</v>
      </c>
      <c r="E12" s="32" t="s">
        <v>39</v>
      </c>
      <c r="F12" s="32">
        <v>80</v>
      </c>
      <c r="G12" s="32">
        <v>37</v>
      </c>
      <c r="H12" s="33">
        <v>12</v>
      </c>
      <c r="I12" s="44">
        <f t="shared" si="0"/>
        <v>0.324324324324324</v>
      </c>
      <c r="J12" s="32">
        <v>1800</v>
      </c>
      <c r="K12" s="41">
        <f t="shared" si="1"/>
        <v>66600</v>
      </c>
      <c r="L12" s="42"/>
    </row>
    <row r="13" s="21" customFormat="1" ht="26" customHeight="1" spans="1:12">
      <c r="A13" s="29">
        <v>10</v>
      </c>
      <c r="B13" s="32" t="s">
        <v>14</v>
      </c>
      <c r="C13" s="32" t="s">
        <v>35</v>
      </c>
      <c r="D13" s="32" t="s">
        <v>32</v>
      </c>
      <c r="E13" s="32" t="s">
        <v>40</v>
      </c>
      <c r="F13" s="32">
        <v>90</v>
      </c>
      <c r="G13" s="32">
        <v>39</v>
      </c>
      <c r="H13" s="33">
        <v>12</v>
      </c>
      <c r="I13" s="44">
        <f t="shared" si="0"/>
        <v>0.307692307692308</v>
      </c>
      <c r="J13" s="32">
        <v>2000</v>
      </c>
      <c r="K13" s="41">
        <f t="shared" si="1"/>
        <v>78000</v>
      </c>
      <c r="L13" s="42"/>
    </row>
    <row r="14" s="21" customFormat="1" ht="26" customHeight="1" spans="1:12">
      <c r="A14" s="29">
        <v>11</v>
      </c>
      <c r="B14" s="32" t="s">
        <v>14</v>
      </c>
      <c r="C14" s="32" t="s">
        <v>35</v>
      </c>
      <c r="D14" s="32" t="s">
        <v>32</v>
      </c>
      <c r="E14" s="32" t="s">
        <v>41</v>
      </c>
      <c r="F14" s="32">
        <v>90</v>
      </c>
      <c r="G14" s="32">
        <v>35</v>
      </c>
      <c r="H14" s="33">
        <v>11</v>
      </c>
      <c r="I14" s="44">
        <f t="shared" si="0"/>
        <v>0.314285714285714</v>
      </c>
      <c r="J14" s="32">
        <v>2000</v>
      </c>
      <c r="K14" s="41">
        <f t="shared" si="1"/>
        <v>70000</v>
      </c>
      <c r="L14" s="42"/>
    </row>
    <row r="15" s="21" customFormat="1" ht="26" customHeight="1" spans="1:12">
      <c r="A15" s="29">
        <v>12</v>
      </c>
      <c r="B15" s="32" t="s">
        <v>14</v>
      </c>
      <c r="C15" s="32" t="s">
        <v>35</v>
      </c>
      <c r="D15" s="32" t="s">
        <v>38</v>
      </c>
      <c r="E15" s="32" t="s">
        <v>42</v>
      </c>
      <c r="F15" s="32">
        <v>80</v>
      </c>
      <c r="G15" s="32">
        <v>31</v>
      </c>
      <c r="H15" s="33">
        <v>10</v>
      </c>
      <c r="I15" s="44">
        <f t="shared" si="0"/>
        <v>0.32258064516129</v>
      </c>
      <c r="J15" s="32">
        <v>1800</v>
      </c>
      <c r="K15" s="41">
        <f t="shared" si="1"/>
        <v>55800</v>
      </c>
      <c r="L15" s="42"/>
    </row>
    <row r="16" s="21" customFormat="1" ht="26" customHeight="1" spans="1:12">
      <c r="A16" s="29">
        <v>13</v>
      </c>
      <c r="B16" s="32" t="s">
        <v>14</v>
      </c>
      <c r="C16" s="32" t="s">
        <v>35</v>
      </c>
      <c r="D16" s="32" t="s">
        <v>32</v>
      </c>
      <c r="E16" s="32" t="s">
        <v>43</v>
      </c>
      <c r="F16" s="32">
        <v>90</v>
      </c>
      <c r="G16" s="32">
        <v>30</v>
      </c>
      <c r="H16" s="33">
        <v>9</v>
      </c>
      <c r="I16" s="44">
        <f t="shared" si="0"/>
        <v>0.3</v>
      </c>
      <c r="J16" s="32">
        <v>2000</v>
      </c>
      <c r="K16" s="41">
        <f t="shared" si="1"/>
        <v>60000</v>
      </c>
      <c r="L16" s="35"/>
    </row>
    <row r="17" s="21" customFormat="1" ht="26" customHeight="1" spans="1:12">
      <c r="A17" s="29">
        <v>14</v>
      </c>
      <c r="B17" s="29" t="s">
        <v>22</v>
      </c>
      <c r="C17" s="29" t="s">
        <v>35</v>
      </c>
      <c r="D17" s="29" t="s">
        <v>44</v>
      </c>
      <c r="E17" s="29" t="s">
        <v>45</v>
      </c>
      <c r="F17" s="29">
        <v>140</v>
      </c>
      <c r="G17" s="29">
        <v>15</v>
      </c>
      <c r="H17" s="34">
        <v>5</v>
      </c>
      <c r="I17" s="44">
        <f t="shared" si="0"/>
        <v>0.333333333333333</v>
      </c>
      <c r="J17" s="35">
        <v>1800</v>
      </c>
      <c r="K17" s="41">
        <f t="shared" si="1"/>
        <v>27000</v>
      </c>
      <c r="L17" s="35"/>
    </row>
    <row r="18" s="21" customFormat="1" ht="26" customHeight="1" spans="1:12">
      <c r="A18" s="29">
        <v>15</v>
      </c>
      <c r="B18" s="29" t="s">
        <v>22</v>
      </c>
      <c r="C18" s="29" t="s">
        <v>35</v>
      </c>
      <c r="D18" s="29" t="s">
        <v>46</v>
      </c>
      <c r="E18" s="29" t="s">
        <v>47</v>
      </c>
      <c r="F18" s="29">
        <v>120</v>
      </c>
      <c r="G18" s="29">
        <v>19</v>
      </c>
      <c r="H18" s="34">
        <v>6</v>
      </c>
      <c r="I18" s="44">
        <f t="shared" si="0"/>
        <v>0.315789473684211</v>
      </c>
      <c r="J18" s="35">
        <v>1200</v>
      </c>
      <c r="K18" s="41">
        <f t="shared" si="1"/>
        <v>22800</v>
      </c>
      <c r="L18" s="35"/>
    </row>
    <row r="19" s="21" customFormat="1" ht="26" customHeight="1" spans="1:12">
      <c r="A19" s="29">
        <v>15</v>
      </c>
      <c r="B19" s="29" t="s">
        <v>22</v>
      </c>
      <c r="C19" s="29" t="s">
        <v>35</v>
      </c>
      <c r="D19" s="29" t="s">
        <v>44</v>
      </c>
      <c r="E19" s="29" t="s">
        <v>48</v>
      </c>
      <c r="F19" s="29">
        <v>140</v>
      </c>
      <c r="G19" s="29">
        <v>30</v>
      </c>
      <c r="H19" s="35">
        <v>9</v>
      </c>
      <c r="I19" s="44">
        <f t="shared" si="0"/>
        <v>0.3</v>
      </c>
      <c r="J19" s="35">
        <v>1800</v>
      </c>
      <c r="K19" s="41">
        <f t="shared" si="1"/>
        <v>54000</v>
      </c>
      <c r="L19" s="35"/>
    </row>
    <row r="20" s="21" customFormat="1" ht="26" customHeight="1" spans="1:12">
      <c r="A20" s="29">
        <v>16</v>
      </c>
      <c r="B20" s="29" t="s">
        <v>22</v>
      </c>
      <c r="C20" s="29" t="s">
        <v>35</v>
      </c>
      <c r="D20" s="29" t="s">
        <v>44</v>
      </c>
      <c r="E20" s="29" t="s">
        <v>49</v>
      </c>
      <c r="F20" s="29">
        <v>140</v>
      </c>
      <c r="G20" s="29">
        <v>23</v>
      </c>
      <c r="H20" s="35">
        <v>8</v>
      </c>
      <c r="I20" s="44">
        <f t="shared" si="0"/>
        <v>0.347826086956522</v>
      </c>
      <c r="J20" s="35">
        <v>1800</v>
      </c>
      <c r="K20" s="41">
        <f t="shared" si="1"/>
        <v>41400</v>
      </c>
      <c r="L20" s="42"/>
    </row>
    <row r="21" s="21" customFormat="1" ht="26" customHeight="1" spans="1:12">
      <c r="A21" s="29">
        <v>17</v>
      </c>
      <c r="B21" s="29" t="s">
        <v>22</v>
      </c>
      <c r="C21" s="29" t="s">
        <v>35</v>
      </c>
      <c r="D21" s="29" t="s">
        <v>44</v>
      </c>
      <c r="E21" s="29" t="s">
        <v>50</v>
      </c>
      <c r="F21" s="29">
        <v>140</v>
      </c>
      <c r="G21" s="29">
        <v>15</v>
      </c>
      <c r="H21" s="29">
        <v>7</v>
      </c>
      <c r="I21" s="45">
        <f t="shared" si="0"/>
        <v>0.466666666666667</v>
      </c>
      <c r="J21" s="29">
        <v>1800</v>
      </c>
      <c r="K21" s="45">
        <f t="shared" si="1"/>
        <v>27000</v>
      </c>
      <c r="L21" s="46"/>
    </row>
    <row r="22" s="21" customFormat="1" ht="26" customHeight="1" spans="1:12">
      <c r="A22" s="29">
        <v>18</v>
      </c>
      <c r="B22" s="29" t="s">
        <v>30</v>
      </c>
      <c r="C22" s="29" t="s">
        <v>35</v>
      </c>
      <c r="D22" s="29" t="s">
        <v>46</v>
      </c>
      <c r="E22" s="29" t="s">
        <v>51</v>
      </c>
      <c r="F22" s="29">
        <v>120</v>
      </c>
      <c r="G22" s="29">
        <v>30</v>
      </c>
      <c r="H22" s="29">
        <v>9</v>
      </c>
      <c r="I22" s="45">
        <f t="shared" ref="I22:I28" si="2">H22/G22</f>
        <v>0.3</v>
      </c>
      <c r="J22" s="29">
        <v>1200</v>
      </c>
      <c r="K22" s="45">
        <f t="shared" ref="K22:K28" si="3">J22*G22</f>
        <v>36000</v>
      </c>
      <c r="L22" s="46"/>
    </row>
    <row r="23" s="21" customFormat="1" ht="26" customHeight="1" spans="1:12">
      <c r="A23" s="29">
        <v>19</v>
      </c>
      <c r="B23" s="29" t="s">
        <v>30</v>
      </c>
      <c r="C23" s="29" t="s">
        <v>35</v>
      </c>
      <c r="D23" s="29" t="s">
        <v>52</v>
      </c>
      <c r="E23" s="29" t="s">
        <v>53</v>
      </c>
      <c r="F23" s="29">
        <v>80</v>
      </c>
      <c r="G23" s="29">
        <v>28</v>
      </c>
      <c r="H23" s="29"/>
      <c r="I23" s="45"/>
      <c r="J23" s="29">
        <v>1000</v>
      </c>
      <c r="K23" s="45">
        <f t="shared" si="3"/>
        <v>28000</v>
      </c>
      <c r="L23" s="46"/>
    </row>
    <row r="24" s="21" customFormat="1" ht="26" customHeight="1" spans="1:12">
      <c r="A24" s="29">
        <v>20</v>
      </c>
      <c r="B24" s="29" t="s">
        <v>30</v>
      </c>
      <c r="C24" s="29" t="s">
        <v>35</v>
      </c>
      <c r="D24" s="29" t="s">
        <v>46</v>
      </c>
      <c r="E24" s="29" t="s">
        <v>54</v>
      </c>
      <c r="F24" s="29">
        <v>120</v>
      </c>
      <c r="G24" s="29">
        <v>19</v>
      </c>
      <c r="H24" s="29">
        <v>6</v>
      </c>
      <c r="I24" s="45">
        <f t="shared" si="2"/>
        <v>0.315789473684211</v>
      </c>
      <c r="J24" s="29">
        <v>1200</v>
      </c>
      <c r="K24" s="45">
        <f t="shared" si="3"/>
        <v>22800</v>
      </c>
      <c r="L24" s="46"/>
    </row>
    <row r="25" s="21" customFormat="1" ht="26" customHeight="1" spans="1:12">
      <c r="A25" s="29">
        <v>21</v>
      </c>
      <c r="B25" s="29" t="s">
        <v>30</v>
      </c>
      <c r="C25" s="29" t="s">
        <v>35</v>
      </c>
      <c r="D25" s="29" t="s">
        <v>32</v>
      </c>
      <c r="E25" s="29" t="s">
        <v>55</v>
      </c>
      <c r="F25" s="29">
        <v>90</v>
      </c>
      <c r="G25" s="29">
        <v>20</v>
      </c>
      <c r="H25" s="29">
        <v>7</v>
      </c>
      <c r="I25" s="45">
        <f t="shared" si="2"/>
        <v>0.35</v>
      </c>
      <c r="J25" s="29">
        <v>2000</v>
      </c>
      <c r="K25" s="45">
        <f t="shared" si="3"/>
        <v>40000</v>
      </c>
      <c r="L25" s="46"/>
    </row>
    <row r="26" s="21" customFormat="1" ht="26" customHeight="1" spans="1:12">
      <c r="A26" s="29">
        <v>22</v>
      </c>
      <c r="B26" s="29" t="s">
        <v>30</v>
      </c>
      <c r="C26" s="29" t="s">
        <v>35</v>
      </c>
      <c r="D26" s="29" t="s">
        <v>56</v>
      </c>
      <c r="E26" s="29" t="s">
        <v>57</v>
      </c>
      <c r="F26" s="29">
        <v>150</v>
      </c>
      <c r="G26" s="29">
        <v>16</v>
      </c>
      <c r="H26" s="29">
        <v>6</v>
      </c>
      <c r="I26" s="45">
        <f t="shared" si="2"/>
        <v>0.375</v>
      </c>
      <c r="J26" s="29">
        <v>1500</v>
      </c>
      <c r="K26" s="45">
        <f t="shared" si="3"/>
        <v>24000</v>
      </c>
      <c r="L26" s="46"/>
    </row>
    <row r="27" s="21" customFormat="1" ht="26" customHeight="1" spans="1:12">
      <c r="A27" s="29">
        <v>23</v>
      </c>
      <c r="B27" s="29" t="s">
        <v>30</v>
      </c>
      <c r="C27" s="29" t="s">
        <v>35</v>
      </c>
      <c r="D27" s="29" t="s">
        <v>52</v>
      </c>
      <c r="E27" s="29" t="s">
        <v>58</v>
      </c>
      <c r="F27" s="29">
        <v>80</v>
      </c>
      <c r="G27" s="29">
        <v>28</v>
      </c>
      <c r="H27" s="29"/>
      <c r="I27" s="45"/>
      <c r="J27" s="29">
        <v>1000</v>
      </c>
      <c r="K27" s="45">
        <f t="shared" si="3"/>
        <v>28000</v>
      </c>
      <c r="L27" s="46"/>
    </row>
    <row r="28" s="21" customFormat="1" ht="26" customHeight="1" spans="1:12">
      <c r="A28" s="29">
        <v>24</v>
      </c>
      <c r="B28" s="29" t="s">
        <v>30</v>
      </c>
      <c r="C28" s="29" t="s">
        <v>35</v>
      </c>
      <c r="D28" s="29" t="s">
        <v>46</v>
      </c>
      <c r="E28" s="29" t="s">
        <v>59</v>
      </c>
      <c r="F28" s="29">
        <v>120</v>
      </c>
      <c r="G28" s="29">
        <v>21</v>
      </c>
      <c r="H28" s="29">
        <v>7</v>
      </c>
      <c r="I28" s="45">
        <f t="shared" si="2"/>
        <v>0.333333333333333</v>
      </c>
      <c r="J28" s="29">
        <v>1200</v>
      </c>
      <c r="K28" s="45">
        <f t="shared" si="3"/>
        <v>25200</v>
      </c>
      <c r="L28" s="46"/>
    </row>
    <row r="29" s="21" customFormat="1" ht="26" customHeight="1" spans="1:12">
      <c r="A29" s="29">
        <v>25</v>
      </c>
      <c r="B29" s="29" t="s">
        <v>60</v>
      </c>
      <c r="C29" s="29" t="s">
        <v>35</v>
      </c>
      <c r="D29" s="29" t="s">
        <v>52</v>
      </c>
      <c r="E29" s="29" t="s">
        <v>61</v>
      </c>
      <c r="F29" s="29">
        <v>80</v>
      </c>
      <c r="G29" s="29">
        <v>36</v>
      </c>
      <c r="H29" s="29">
        <v>10</v>
      </c>
      <c r="I29" s="45"/>
      <c r="J29" s="47" t="s">
        <v>62</v>
      </c>
      <c r="K29" s="45">
        <v>51000</v>
      </c>
      <c r="L29" s="46"/>
    </row>
    <row r="30" s="21" customFormat="1" ht="26" customHeight="1" spans="1:12">
      <c r="A30" s="29">
        <v>26</v>
      </c>
      <c r="B30" s="29" t="s">
        <v>60</v>
      </c>
      <c r="C30" s="29" t="s">
        <v>35</v>
      </c>
      <c r="D30" s="29" t="s">
        <v>63</v>
      </c>
      <c r="E30" s="29" t="s">
        <v>64</v>
      </c>
      <c r="F30" s="29">
        <v>120</v>
      </c>
      <c r="G30" s="29">
        <v>30</v>
      </c>
      <c r="H30" s="29">
        <v>11</v>
      </c>
      <c r="I30" s="45">
        <f>H30/G30</f>
        <v>0.366666666666667</v>
      </c>
      <c r="J30" s="29">
        <v>1200</v>
      </c>
      <c r="K30" s="45">
        <f>J30*G30</f>
        <v>36000</v>
      </c>
      <c r="L30" s="46"/>
    </row>
    <row r="31" s="21" customFormat="1" ht="26" customHeight="1" spans="1:12">
      <c r="A31" s="29">
        <v>27</v>
      </c>
      <c r="B31" s="29" t="s">
        <v>60</v>
      </c>
      <c r="C31" s="29" t="s">
        <v>35</v>
      </c>
      <c r="D31" s="29" t="s">
        <v>44</v>
      </c>
      <c r="E31" s="29" t="s">
        <v>48</v>
      </c>
      <c r="F31" s="29">
        <v>140</v>
      </c>
      <c r="G31" s="29">
        <v>22</v>
      </c>
      <c r="H31" s="29">
        <v>9</v>
      </c>
      <c r="I31" s="45">
        <f>H31/G31</f>
        <v>0.409090909090909</v>
      </c>
      <c r="J31" s="29">
        <v>1800</v>
      </c>
      <c r="K31" s="45">
        <f>J31*G31</f>
        <v>39600</v>
      </c>
      <c r="L31" s="46"/>
    </row>
    <row r="32" ht="27" customHeight="1" spans="1:12">
      <c r="A32" s="24" t="s">
        <v>65</v>
      </c>
      <c r="B32" s="24"/>
      <c r="C32" s="24"/>
      <c r="D32" s="24"/>
      <c r="E32" s="24"/>
      <c r="F32" s="36"/>
      <c r="G32" s="37">
        <f>SUM(G4:G31)</f>
        <v>838</v>
      </c>
      <c r="H32" s="37">
        <f>SUM(H4:H31)</f>
        <v>184</v>
      </c>
      <c r="I32" s="48"/>
      <c r="J32" s="48"/>
      <c r="K32" s="49">
        <f>SUM(K4:K31)</f>
        <v>1110800</v>
      </c>
      <c r="L32" s="48"/>
    </row>
  </sheetData>
  <mergeCells count="12">
    <mergeCell ref="A1:L1"/>
    <mergeCell ref="G2:I2"/>
    <mergeCell ref="A32:E32"/>
    <mergeCell ref="A2:A3"/>
    <mergeCell ref="B2:B3"/>
    <mergeCell ref="C2:C3"/>
    <mergeCell ref="D2:D3"/>
    <mergeCell ref="E2:E3"/>
    <mergeCell ref="F2:F3"/>
    <mergeCell ref="J2:J3"/>
    <mergeCell ref="K2:K3"/>
    <mergeCell ref="L2:L3"/>
  </mergeCells>
  <printOptions horizontalCentered="1"/>
  <pageMargins left="0.393055555555556" right="0.393055555555556" top="0.393055555555556" bottom="0.393055555555556" header="0.511805555555556" footer="0.511805555555556"/>
  <pageSetup paperSize="9" scale="8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0"/>
  <sheetViews>
    <sheetView tabSelected="1" zoomScale="85" zoomScaleNormal="85" workbookViewId="0">
      <selection activeCell="F797" sqref="F797"/>
    </sheetView>
  </sheetViews>
  <sheetFormatPr defaultColWidth="9" defaultRowHeight="13.5"/>
  <cols>
    <col min="1" max="1" width="5" customWidth="1"/>
    <col min="2" max="2" width="7.64166666666667" customWidth="1"/>
    <col min="3" max="4" width="5.5" customWidth="1"/>
    <col min="5" max="5" width="34.875" customWidth="1"/>
    <col min="6" max="6" width="13.675" customWidth="1"/>
    <col min="7" max="7" width="21.375" customWidth="1"/>
    <col min="8" max="8" width="28.375" customWidth="1"/>
  </cols>
  <sheetData>
    <row r="1" ht="46" customHeight="1" spans="1:9">
      <c r="A1" s="1" t="s">
        <v>66</v>
      </c>
      <c r="B1" s="1"/>
      <c r="C1" s="1"/>
      <c r="D1" s="1"/>
      <c r="E1" s="1"/>
      <c r="F1" s="1"/>
      <c r="G1" s="1"/>
      <c r="H1" s="1"/>
      <c r="I1" s="1"/>
    </row>
    <row r="2" ht="39" customHeight="1" spans="1:9">
      <c r="A2" s="2" t="s">
        <v>1</v>
      </c>
      <c r="B2" s="2" t="s">
        <v>67</v>
      </c>
      <c r="C2" s="2" t="s">
        <v>68</v>
      </c>
      <c r="D2" s="2" t="s">
        <v>69</v>
      </c>
      <c r="E2" s="2" t="s">
        <v>70</v>
      </c>
      <c r="F2" s="2" t="s">
        <v>71</v>
      </c>
      <c r="G2" s="2" t="s">
        <v>5</v>
      </c>
      <c r="H2" s="2" t="s">
        <v>72</v>
      </c>
      <c r="I2" s="13" t="s">
        <v>10</v>
      </c>
    </row>
    <row r="3" ht="18" customHeight="1" spans="1:9">
      <c r="A3" s="3">
        <v>1</v>
      </c>
      <c r="B3" s="3" t="s">
        <v>73</v>
      </c>
      <c r="C3" s="4" t="s">
        <v>74</v>
      </c>
      <c r="D3" s="3">
        <v>45</v>
      </c>
      <c r="E3" s="5" t="s">
        <v>75</v>
      </c>
      <c r="F3" s="3" t="s">
        <v>16</v>
      </c>
      <c r="G3" s="6" t="s">
        <v>76</v>
      </c>
      <c r="H3" s="7" t="s">
        <v>14</v>
      </c>
      <c r="I3" s="12"/>
    </row>
    <row r="4" ht="18" customHeight="1" spans="1:9">
      <c r="A4" s="3">
        <v>2</v>
      </c>
      <c r="B4" s="3" t="s">
        <v>77</v>
      </c>
      <c r="C4" s="4" t="s">
        <v>74</v>
      </c>
      <c r="D4" s="3">
        <v>36</v>
      </c>
      <c r="E4" s="5" t="s">
        <v>75</v>
      </c>
      <c r="F4" s="3" t="s">
        <v>16</v>
      </c>
      <c r="G4" s="6" t="s">
        <v>76</v>
      </c>
      <c r="H4" s="7" t="s">
        <v>14</v>
      </c>
      <c r="I4" s="12"/>
    </row>
    <row r="5" ht="18" customHeight="1" spans="1:9">
      <c r="A5" s="3">
        <v>3</v>
      </c>
      <c r="B5" s="8" t="s">
        <v>78</v>
      </c>
      <c r="C5" s="4" t="s">
        <v>74</v>
      </c>
      <c r="D5" s="3">
        <v>58</v>
      </c>
      <c r="E5" s="5" t="s">
        <v>75</v>
      </c>
      <c r="F5" s="3" t="s">
        <v>16</v>
      </c>
      <c r="G5" s="6" t="s">
        <v>76</v>
      </c>
      <c r="H5" s="7" t="s">
        <v>14</v>
      </c>
      <c r="I5" s="12"/>
    </row>
    <row r="6" ht="18" customHeight="1" spans="1:9">
      <c r="A6" s="3">
        <v>4</v>
      </c>
      <c r="B6" s="3" t="s">
        <v>79</v>
      </c>
      <c r="C6" s="4" t="s">
        <v>74</v>
      </c>
      <c r="D6" s="3">
        <v>57</v>
      </c>
      <c r="E6" s="5" t="s">
        <v>75</v>
      </c>
      <c r="F6" s="3" t="s">
        <v>16</v>
      </c>
      <c r="G6" s="6" t="s">
        <v>76</v>
      </c>
      <c r="H6" s="7" t="s">
        <v>14</v>
      </c>
      <c r="I6" s="12"/>
    </row>
    <row r="7" ht="18" customHeight="1" spans="1:9">
      <c r="A7" s="3">
        <v>5</v>
      </c>
      <c r="B7" s="3" t="s">
        <v>80</v>
      </c>
      <c r="C7" s="4" t="s">
        <v>74</v>
      </c>
      <c r="D7" s="3">
        <v>37</v>
      </c>
      <c r="E7" s="9" t="s">
        <v>75</v>
      </c>
      <c r="F7" s="3" t="s">
        <v>16</v>
      </c>
      <c r="G7" s="6" t="s">
        <v>76</v>
      </c>
      <c r="H7" s="7" t="s">
        <v>14</v>
      </c>
      <c r="I7" s="12"/>
    </row>
    <row r="8" ht="18" customHeight="1" spans="1:9">
      <c r="A8" s="3">
        <v>6</v>
      </c>
      <c r="B8" s="3" t="s">
        <v>81</v>
      </c>
      <c r="C8" s="4" t="s">
        <v>82</v>
      </c>
      <c r="D8" s="3">
        <v>48</v>
      </c>
      <c r="E8" s="9" t="s">
        <v>75</v>
      </c>
      <c r="F8" s="3" t="s">
        <v>16</v>
      </c>
      <c r="G8" s="6" t="s">
        <v>76</v>
      </c>
      <c r="H8" s="7" t="s">
        <v>14</v>
      </c>
      <c r="I8" s="12"/>
    </row>
    <row r="9" ht="18" customHeight="1" spans="1:9">
      <c r="A9" s="3">
        <v>7</v>
      </c>
      <c r="B9" s="3" t="s">
        <v>83</v>
      </c>
      <c r="C9" s="4" t="s">
        <v>82</v>
      </c>
      <c r="D9" s="3">
        <v>50</v>
      </c>
      <c r="E9" s="9" t="s">
        <v>75</v>
      </c>
      <c r="F9" s="3" t="s">
        <v>16</v>
      </c>
      <c r="G9" s="6" t="s">
        <v>76</v>
      </c>
      <c r="H9" s="7" t="s">
        <v>14</v>
      </c>
      <c r="I9" s="12"/>
    </row>
    <row r="10" ht="18" customHeight="1" spans="1:9">
      <c r="A10" s="3">
        <v>8</v>
      </c>
      <c r="B10" s="3" t="s">
        <v>84</v>
      </c>
      <c r="C10" s="4" t="s">
        <v>74</v>
      </c>
      <c r="D10" s="3">
        <v>60</v>
      </c>
      <c r="E10" s="9" t="s">
        <v>75</v>
      </c>
      <c r="F10" s="3" t="s">
        <v>16</v>
      </c>
      <c r="G10" s="6" t="s">
        <v>76</v>
      </c>
      <c r="H10" s="7" t="s">
        <v>14</v>
      </c>
      <c r="I10" s="12"/>
    </row>
    <row r="11" ht="18" customHeight="1" spans="1:9">
      <c r="A11" s="3">
        <v>9</v>
      </c>
      <c r="B11" s="3" t="s">
        <v>85</v>
      </c>
      <c r="C11" s="4" t="s">
        <v>82</v>
      </c>
      <c r="D11" s="3">
        <v>54</v>
      </c>
      <c r="E11" s="10" t="s">
        <v>75</v>
      </c>
      <c r="F11" s="3" t="s">
        <v>16</v>
      </c>
      <c r="G11" s="6" t="s">
        <v>76</v>
      </c>
      <c r="H11" s="7" t="s">
        <v>14</v>
      </c>
      <c r="I11" s="12"/>
    </row>
    <row r="12" ht="18" customHeight="1" spans="1:9">
      <c r="A12" s="3">
        <v>10</v>
      </c>
      <c r="B12" s="3" t="s">
        <v>86</v>
      </c>
      <c r="C12" s="4" t="s">
        <v>74</v>
      </c>
      <c r="D12" s="3">
        <v>49</v>
      </c>
      <c r="E12" s="10" t="s">
        <v>75</v>
      </c>
      <c r="F12" s="3" t="s">
        <v>16</v>
      </c>
      <c r="G12" s="6" t="s">
        <v>76</v>
      </c>
      <c r="H12" s="7" t="s">
        <v>14</v>
      </c>
      <c r="I12" s="12"/>
    </row>
    <row r="13" ht="18" customHeight="1" spans="1:9">
      <c r="A13" s="3">
        <v>11</v>
      </c>
      <c r="B13" s="3" t="s">
        <v>87</v>
      </c>
      <c r="C13" s="4" t="s">
        <v>74</v>
      </c>
      <c r="D13" s="3">
        <v>51</v>
      </c>
      <c r="E13" s="10" t="s">
        <v>75</v>
      </c>
      <c r="F13" s="3" t="s">
        <v>16</v>
      </c>
      <c r="G13" s="6" t="s">
        <v>76</v>
      </c>
      <c r="H13" s="7" t="s">
        <v>14</v>
      </c>
      <c r="I13" s="12"/>
    </row>
    <row r="14" ht="18" customHeight="1" spans="1:9">
      <c r="A14" s="3">
        <v>12</v>
      </c>
      <c r="B14" s="3" t="s">
        <v>88</v>
      </c>
      <c r="C14" s="4" t="s">
        <v>74</v>
      </c>
      <c r="D14" s="3">
        <v>56</v>
      </c>
      <c r="E14" s="10" t="s">
        <v>75</v>
      </c>
      <c r="F14" s="3" t="s">
        <v>16</v>
      </c>
      <c r="G14" s="6" t="s">
        <v>76</v>
      </c>
      <c r="H14" s="7" t="s">
        <v>14</v>
      </c>
      <c r="I14" s="12"/>
    </row>
    <row r="15" ht="18" customHeight="1" spans="1:9">
      <c r="A15" s="3">
        <v>13</v>
      </c>
      <c r="B15" s="3" t="s">
        <v>89</v>
      </c>
      <c r="C15" s="4" t="s">
        <v>82</v>
      </c>
      <c r="D15" s="3">
        <v>47</v>
      </c>
      <c r="E15" s="10" t="s">
        <v>75</v>
      </c>
      <c r="F15" s="3" t="s">
        <v>16</v>
      </c>
      <c r="G15" s="6" t="s">
        <v>76</v>
      </c>
      <c r="H15" s="7" t="s">
        <v>14</v>
      </c>
      <c r="I15" s="12"/>
    </row>
    <row r="16" ht="18" customHeight="1" spans="1:9">
      <c r="A16" s="3">
        <v>14</v>
      </c>
      <c r="B16" s="3" t="s">
        <v>90</v>
      </c>
      <c r="C16" s="4" t="s">
        <v>82</v>
      </c>
      <c r="D16" s="3">
        <v>46</v>
      </c>
      <c r="E16" s="9" t="s">
        <v>75</v>
      </c>
      <c r="F16" s="3" t="s">
        <v>16</v>
      </c>
      <c r="G16" s="6" t="s">
        <v>76</v>
      </c>
      <c r="H16" s="7" t="s">
        <v>14</v>
      </c>
      <c r="I16" s="12"/>
    </row>
    <row r="17" ht="18" customHeight="1" spans="1:9">
      <c r="A17" s="3">
        <v>15</v>
      </c>
      <c r="B17" s="3" t="s">
        <v>91</v>
      </c>
      <c r="C17" s="4" t="s">
        <v>82</v>
      </c>
      <c r="D17" s="3">
        <v>46</v>
      </c>
      <c r="E17" s="10" t="s">
        <v>75</v>
      </c>
      <c r="F17" s="3" t="s">
        <v>16</v>
      </c>
      <c r="G17" s="6" t="s">
        <v>76</v>
      </c>
      <c r="H17" s="7" t="s">
        <v>14</v>
      </c>
      <c r="I17" s="12"/>
    </row>
    <row r="18" ht="18" customHeight="1" spans="1:9">
      <c r="A18" s="3">
        <v>16</v>
      </c>
      <c r="B18" s="3" t="s">
        <v>92</v>
      </c>
      <c r="C18" s="4" t="s">
        <v>82</v>
      </c>
      <c r="D18" s="3">
        <v>48</v>
      </c>
      <c r="E18" s="10" t="s">
        <v>75</v>
      </c>
      <c r="F18" s="3" t="s">
        <v>16</v>
      </c>
      <c r="G18" s="6" t="s">
        <v>76</v>
      </c>
      <c r="H18" s="7" t="s">
        <v>14</v>
      </c>
      <c r="I18" s="12"/>
    </row>
    <row r="19" ht="18" customHeight="1" spans="1:9">
      <c r="A19" s="3">
        <v>17</v>
      </c>
      <c r="B19" s="3" t="s">
        <v>93</v>
      </c>
      <c r="C19" s="4" t="s">
        <v>74</v>
      </c>
      <c r="D19" s="3">
        <v>56</v>
      </c>
      <c r="E19" s="10" t="s">
        <v>75</v>
      </c>
      <c r="F19" s="3" t="s">
        <v>16</v>
      </c>
      <c r="G19" s="6" t="s">
        <v>76</v>
      </c>
      <c r="H19" s="7" t="s">
        <v>14</v>
      </c>
      <c r="I19" s="12"/>
    </row>
    <row r="20" ht="18" customHeight="1" spans="1:9">
      <c r="A20" s="3">
        <v>18</v>
      </c>
      <c r="B20" s="3" t="s">
        <v>94</v>
      </c>
      <c r="C20" s="4" t="s">
        <v>82</v>
      </c>
      <c r="D20" s="3">
        <v>55</v>
      </c>
      <c r="E20" s="10" t="s">
        <v>75</v>
      </c>
      <c r="F20" s="3" t="s">
        <v>16</v>
      </c>
      <c r="G20" s="6" t="s">
        <v>76</v>
      </c>
      <c r="H20" s="7" t="s">
        <v>14</v>
      </c>
      <c r="I20" s="12"/>
    </row>
    <row r="21" ht="18" customHeight="1" spans="1:9">
      <c r="A21" s="3">
        <v>19</v>
      </c>
      <c r="B21" s="3" t="s">
        <v>95</v>
      </c>
      <c r="C21" s="4" t="s">
        <v>74</v>
      </c>
      <c r="D21" s="3">
        <v>50</v>
      </c>
      <c r="E21" s="10" t="s">
        <v>75</v>
      </c>
      <c r="F21" s="3" t="s">
        <v>16</v>
      </c>
      <c r="G21" s="6" t="s">
        <v>76</v>
      </c>
      <c r="H21" s="7" t="s">
        <v>14</v>
      </c>
      <c r="I21" s="12"/>
    </row>
    <row r="22" ht="18" customHeight="1" spans="1:9">
      <c r="A22" s="3">
        <v>20</v>
      </c>
      <c r="B22" s="3" t="s">
        <v>96</v>
      </c>
      <c r="C22" s="4" t="s">
        <v>74</v>
      </c>
      <c r="D22" s="3">
        <v>52</v>
      </c>
      <c r="E22" s="10" t="s">
        <v>75</v>
      </c>
      <c r="F22" s="3" t="s">
        <v>16</v>
      </c>
      <c r="G22" s="6" t="s">
        <v>76</v>
      </c>
      <c r="H22" s="7" t="s">
        <v>14</v>
      </c>
      <c r="I22" s="12"/>
    </row>
    <row r="23" ht="18" customHeight="1" spans="1:9">
      <c r="A23" s="3">
        <v>21</v>
      </c>
      <c r="B23" s="3" t="s">
        <v>97</v>
      </c>
      <c r="C23" s="4" t="s">
        <v>74</v>
      </c>
      <c r="D23" s="3">
        <v>44</v>
      </c>
      <c r="E23" s="11" t="s">
        <v>75</v>
      </c>
      <c r="F23" s="3" t="s">
        <v>16</v>
      </c>
      <c r="G23" s="6" t="s">
        <v>76</v>
      </c>
      <c r="H23" s="12" t="s">
        <v>14</v>
      </c>
      <c r="I23" s="12"/>
    </row>
    <row r="24" ht="18" customHeight="1" spans="1:9">
      <c r="A24" s="3">
        <v>22</v>
      </c>
      <c r="B24" s="3" t="s">
        <v>98</v>
      </c>
      <c r="C24" s="4" t="s">
        <v>74</v>
      </c>
      <c r="D24" s="3">
        <v>58</v>
      </c>
      <c r="E24" s="11" t="s">
        <v>75</v>
      </c>
      <c r="F24" s="3" t="s">
        <v>16</v>
      </c>
      <c r="G24" s="6" t="s">
        <v>76</v>
      </c>
      <c r="H24" s="12" t="s">
        <v>14</v>
      </c>
      <c r="I24" s="12"/>
    </row>
    <row r="25" ht="18" customHeight="1" spans="1:9">
      <c r="A25" s="3">
        <v>23</v>
      </c>
      <c r="B25" s="3" t="s">
        <v>99</v>
      </c>
      <c r="C25" s="4" t="s">
        <v>82</v>
      </c>
      <c r="D25" s="3">
        <v>29</v>
      </c>
      <c r="E25" s="11" t="s">
        <v>75</v>
      </c>
      <c r="F25" s="3" t="s">
        <v>16</v>
      </c>
      <c r="G25" s="6" t="s">
        <v>76</v>
      </c>
      <c r="H25" s="12" t="s">
        <v>14</v>
      </c>
      <c r="I25" s="12"/>
    </row>
    <row r="26" ht="18" customHeight="1" spans="1:9">
      <c r="A26" s="3">
        <v>24</v>
      </c>
      <c r="B26" s="3" t="s">
        <v>100</v>
      </c>
      <c r="C26" s="4" t="s">
        <v>82</v>
      </c>
      <c r="D26" s="3">
        <v>52</v>
      </c>
      <c r="E26" s="11" t="s">
        <v>75</v>
      </c>
      <c r="F26" s="3" t="s">
        <v>16</v>
      </c>
      <c r="G26" s="6" t="s">
        <v>76</v>
      </c>
      <c r="H26" s="12" t="s">
        <v>14</v>
      </c>
      <c r="I26" s="12"/>
    </row>
    <row r="27" ht="18" customHeight="1" spans="1:9">
      <c r="A27" s="3">
        <v>25</v>
      </c>
      <c r="B27" s="3" t="s">
        <v>101</v>
      </c>
      <c r="C27" s="4" t="s">
        <v>74</v>
      </c>
      <c r="D27" s="3">
        <v>49</v>
      </c>
      <c r="E27" s="10" t="s">
        <v>75</v>
      </c>
      <c r="F27" s="3" t="s">
        <v>16</v>
      </c>
      <c r="G27" s="6" t="s">
        <v>76</v>
      </c>
      <c r="H27" s="12" t="s">
        <v>14</v>
      </c>
      <c r="I27" s="12"/>
    </row>
    <row r="28" ht="18" customHeight="1" spans="1:9">
      <c r="A28" s="3">
        <v>26</v>
      </c>
      <c r="B28" s="3" t="s">
        <v>102</v>
      </c>
      <c r="C28" s="4" t="s">
        <v>74</v>
      </c>
      <c r="D28" s="3">
        <v>51</v>
      </c>
      <c r="E28" s="10" t="s">
        <v>75</v>
      </c>
      <c r="F28" s="3" t="s">
        <v>16</v>
      </c>
      <c r="G28" s="6" t="s">
        <v>76</v>
      </c>
      <c r="H28" s="12" t="s">
        <v>14</v>
      </c>
      <c r="I28" s="12"/>
    </row>
    <row r="29" ht="18" customHeight="1" spans="1:9">
      <c r="A29" s="3">
        <v>27</v>
      </c>
      <c r="B29" s="3" t="s">
        <v>103</v>
      </c>
      <c r="C29" s="4" t="s">
        <v>74</v>
      </c>
      <c r="D29" s="3">
        <v>41</v>
      </c>
      <c r="E29" s="10" t="s">
        <v>75</v>
      </c>
      <c r="F29" s="3" t="s">
        <v>16</v>
      </c>
      <c r="G29" s="6" t="s">
        <v>76</v>
      </c>
      <c r="H29" s="12" t="s">
        <v>14</v>
      </c>
      <c r="I29" s="12"/>
    </row>
    <row r="30" ht="18" customHeight="1" spans="1:9">
      <c r="A30" s="3">
        <v>28</v>
      </c>
      <c r="B30" s="3" t="s">
        <v>104</v>
      </c>
      <c r="C30" s="4" t="s">
        <v>74</v>
      </c>
      <c r="D30" s="3">
        <v>57</v>
      </c>
      <c r="E30" s="10" t="s">
        <v>75</v>
      </c>
      <c r="F30" s="3" t="s">
        <v>16</v>
      </c>
      <c r="G30" s="6" t="s">
        <v>76</v>
      </c>
      <c r="H30" s="12" t="s">
        <v>14</v>
      </c>
      <c r="I30" s="12"/>
    </row>
    <row r="31" ht="18" customHeight="1" spans="1:9">
      <c r="A31" s="3">
        <v>29</v>
      </c>
      <c r="B31" s="3" t="s">
        <v>105</v>
      </c>
      <c r="C31" s="4" t="s">
        <v>82</v>
      </c>
      <c r="D31" s="3">
        <v>57</v>
      </c>
      <c r="E31" s="10" t="s">
        <v>75</v>
      </c>
      <c r="F31" s="3" t="s">
        <v>16</v>
      </c>
      <c r="G31" s="6" t="s">
        <v>76</v>
      </c>
      <c r="H31" s="12" t="s">
        <v>14</v>
      </c>
      <c r="I31" s="12"/>
    </row>
    <row r="32" ht="18" customHeight="1" spans="1:9">
      <c r="A32" s="3">
        <v>30</v>
      </c>
      <c r="B32" s="3" t="s">
        <v>106</v>
      </c>
      <c r="C32" s="4" t="s">
        <v>74</v>
      </c>
      <c r="D32" s="3">
        <v>44</v>
      </c>
      <c r="E32" s="10" t="s">
        <v>75</v>
      </c>
      <c r="F32" s="3" t="s">
        <v>16</v>
      </c>
      <c r="G32" s="6" t="s">
        <v>76</v>
      </c>
      <c r="H32" s="12" t="s">
        <v>14</v>
      </c>
      <c r="I32" s="12"/>
    </row>
    <row r="33" ht="18" customHeight="1" spans="1:9">
      <c r="A33" s="3">
        <v>31</v>
      </c>
      <c r="B33" s="3" t="s">
        <v>107</v>
      </c>
      <c r="C33" s="4" t="s">
        <v>74</v>
      </c>
      <c r="D33" s="3">
        <v>53</v>
      </c>
      <c r="E33" s="10" t="s">
        <v>75</v>
      </c>
      <c r="F33" s="3" t="s">
        <v>16</v>
      </c>
      <c r="G33" s="6" t="s">
        <v>76</v>
      </c>
      <c r="H33" s="12" t="s">
        <v>14</v>
      </c>
      <c r="I33" s="12"/>
    </row>
    <row r="34" ht="18" customHeight="1" spans="1:9">
      <c r="A34" s="3">
        <v>32</v>
      </c>
      <c r="B34" s="3" t="s">
        <v>108</v>
      </c>
      <c r="C34" s="4" t="s">
        <v>74</v>
      </c>
      <c r="D34" s="3">
        <v>55</v>
      </c>
      <c r="E34" s="10" t="s">
        <v>75</v>
      </c>
      <c r="F34" s="3" t="s">
        <v>16</v>
      </c>
      <c r="G34" s="6" t="s">
        <v>76</v>
      </c>
      <c r="H34" s="12" t="s">
        <v>14</v>
      </c>
      <c r="I34" s="12"/>
    </row>
    <row r="35" ht="18" customHeight="1" spans="1:9">
      <c r="A35" s="3">
        <v>33</v>
      </c>
      <c r="B35" s="3" t="s">
        <v>109</v>
      </c>
      <c r="C35" s="4" t="s">
        <v>82</v>
      </c>
      <c r="D35" s="3">
        <v>45</v>
      </c>
      <c r="E35" s="10" t="s">
        <v>75</v>
      </c>
      <c r="F35" s="3" t="s">
        <v>16</v>
      </c>
      <c r="G35" s="6" t="s">
        <v>76</v>
      </c>
      <c r="H35" s="12" t="s">
        <v>14</v>
      </c>
      <c r="I35" s="12"/>
    </row>
    <row r="36" ht="18" customHeight="1" spans="1:9">
      <c r="A36" s="3">
        <v>34</v>
      </c>
      <c r="B36" s="3" t="s">
        <v>110</v>
      </c>
      <c r="C36" s="4" t="s">
        <v>74</v>
      </c>
      <c r="D36" s="3">
        <v>55</v>
      </c>
      <c r="E36" s="10" t="s">
        <v>75</v>
      </c>
      <c r="F36" s="3" t="s">
        <v>16</v>
      </c>
      <c r="G36" s="6" t="s">
        <v>76</v>
      </c>
      <c r="H36" s="12" t="s">
        <v>14</v>
      </c>
      <c r="I36" s="12"/>
    </row>
    <row r="37" ht="18" customHeight="1" spans="1:9">
      <c r="A37" s="3">
        <v>35</v>
      </c>
      <c r="B37" s="3" t="s">
        <v>111</v>
      </c>
      <c r="C37" s="4" t="s">
        <v>74</v>
      </c>
      <c r="D37" s="3">
        <v>46</v>
      </c>
      <c r="E37" s="10" t="s">
        <v>75</v>
      </c>
      <c r="F37" s="3" t="s">
        <v>16</v>
      </c>
      <c r="G37" s="6" t="s">
        <v>76</v>
      </c>
      <c r="H37" s="12" t="s">
        <v>14</v>
      </c>
      <c r="I37" s="12"/>
    </row>
    <row r="38" ht="18" customHeight="1" spans="1:9">
      <c r="A38" s="3">
        <v>36</v>
      </c>
      <c r="B38" s="3" t="s">
        <v>112</v>
      </c>
      <c r="C38" s="4" t="s">
        <v>82</v>
      </c>
      <c r="D38" s="3">
        <v>38</v>
      </c>
      <c r="E38" s="10" t="s">
        <v>75</v>
      </c>
      <c r="F38" s="3" t="s">
        <v>16</v>
      </c>
      <c r="G38" s="6" t="s">
        <v>76</v>
      </c>
      <c r="H38" s="12" t="s">
        <v>14</v>
      </c>
      <c r="I38" s="12"/>
    </row>
    <row r="39" ht="18" customHeight="1" spans="1:9">
      <c r="A39" s="3">
        <v>37</v>
      </c>
      <c r="B39" s="3" t="s">
        <v>113</v>
      </c>
      <c r="C39" s="4" t="s">
        <v>74</v>
      </c>
      <c r="D39" s="3">
        <v>46</v>
      </c>
      <c r="E39" s="10" t="s">
        <v>75</v>
      </c>
      <c r="F39" s="3" t="s">
        <v>16</v>
      </c>
      <c r="G39" s="6" t="s">
        <v>76</v>
      </c>
      <c r="H39" s="12" t="s">
        <v>14</v>
      </c>
      <c r="I39" s="12"/>
    </row>
    <row r="40" ht="18" customHeight="1" spans="1:9">
      <c r="A40" s="3">
        <v>38</v>
      </c>
      <c r="B40" s="3" t="s">
        <v>114</v>
      </c>
      <c r="C40" s="4" t="s">
        <v>74</v>
      </c>
      <c r="D40" s="3">
        <v>55</v>
      </c>
      <c r="E40" s="10" t="s">
        <v>75</v>
      </c>
      <c r="F40" s="3" t="s">
        <v>16</v>
      </c>
      <c r="G40" s="6" t="s">
        <v>76</v>
      </c>
      <c r="H40" s="12" t="s">
        <v>14</v>
      </c>
      <c r="I40" s="12"/>
    </row>
    <row r="41" ht="18" customHeight="1" spans="1:9">
      <c r="A41" s="3">
        <v>39</v>
      </c>
      <c r="B41" s="3" t="s">
        <v>115</v>
      </c>
      <c r="C41" s="4" t="s">
        <v>74</v>
      </c>
      <c r="D41" s="3">
        <v>54</v>
      </c>
      <c r="E41" s="10" t="s">
        <v>75</v>
      </c>
      <c r="F41" s="3" t="s">
        <v>16</v>
      </c>
      <c r="G41" s="6" t="s">
        <v>76</v>
      </c>
      <c r="H41" s="12" t="s">
        <v>14</v>
      </c>
      <c r="I41" s="12"/>
    </row>
    <row r="42" ht="18" customHeight="1" spans="1:9">
      <c r="A42" s="3">
        <v>40</v>
      </c>
      <c r="B42" s="3" t="s">
        <v>116</v>
      </c>
      <c r="C42" s="4" t="s">
        <v>82</v>
      </c>
      <c r="D42" s="3">
        <v>38</v>
      </c>
      <c r="E42" s="10" t="s">
        <v>75</v>
      </c>
      <c r="F42" s="3" t="s">
        <v>16</v>
      </c>
      <c r="G42" s="6" t="s">
        <v>76</v>
      </c>
      <c r="H42" s="12" t="s">
        <v>14</v>
      </c>
      <c r="I42" s="12"/>
    </row>
    <row r="43" ht="18" customHeight="1" spans="1:9">
      <c r="A43" s="3">
        <v>41</v>
      </c>
      <c r="B43" s="3" t="s">
        <v>117</v>
      </c>
      <c r="C43" s="4" t="s">
        <v>74</v>
      </c>
      <c r="D43" s="3">
        <v>43</v>
      </c>
      <c r="E43" s="10" t="s">
        <v>75</v>
      </c>
      <c r="F43" s="3" t="s">
        <v>16</v>
      </c>
      <c r="G43" s="6" t="s">
        <v>76</v>
      </c>
      <c r="H43" s="12" t="s">
        <v>14</v>
      </c>
      <c r="I43" s="12"/>
    </row>
    <row r="44" ht="18" customHeight="1" spans="1:9">
      <c r="A44" s="3">
        <v>42</v>
      </c>
      <c r="B44" s="3" t="s">
        <v>118</v>
      </c>
      <c r="C44" s="4" t="s">
        <v>74</v>
      </c>
      <c r="D44" s="3">
        <v>47</v>
      </c>
      <c r="E44" s="10" t="s">
        <v>75</v>
      </c>
      <c r="F44" s="3" t="s">
        <v>16</v>
      </c>
      <c r="G44" s="6" t="s">
        <v>76</v>
      </c>
      <c r="H44" s="12" t="s">
        <v>14</v>
      </c>
      <c r="I44" s="12"/>
    </row>
    <row r="45" ht="18" customHeight="1" spans="1:9">
      <c r="A45" s="3">
        <v>43</v>
      </c>
      <c r="B45" s="3" t="s">
        <v>119</v>
      </c>
      <c r="C45" s="4" t="s">
        <v>82</v>
      </c>
      <c r="D45" s="3">
        <v>52</v>
      </c>
      <c r="E45" s="3" t="s">
        <v>75</v>
      </c>
      <c r="F45" s="3" t="s">
        <v>16</v>
      </c>
      <c r="G45" s="3" t="s">
        <v>76</v>
      </c>
      <c r="H45" s="3" t="s">
        <v>14</v>
      </c>
      <c r="I45" s="12"/>
    </row>
    <row r="46" ht="18" customHeight="1" spans="1:9">
      <c r="A46" s="3">
        <v>44</v>
      </c>
      <c r="B46" s="3" t="s">
        <v>120</v>
      </c>
      <c r="C46" s="4" t="s">
        <v>82</v>
      </c>
      <c r="D46" s="3">
        <v>58</v>
      </c>
      <c r="E46" s="3" t="s">
        <v>75</v>
      </c>
      <c r="F46" s="3" t="s">
        <v>16</v>
      </c>
      <c r="G46" s="3" t="s">
        <v>76</v>
      </c>
      <c r="H46" s="3" t="s">
        <v>14</v>
      </c>
      <c r="I46" s="12"/>
    </row>
    <row r="47" ht="18" customHeight="1" spans="1:9">
      <c r="A47" s="3">
        <v>45</v>
      </c>
      <c r="B47" s="3" t="s">
        <v>121</v>
      </c>
      <c r="C47" s="4" t="s">
        <v>82</v>
      </c>
      <c r="D47" s="3">
        <v>48</v>
      </c>
      <c r="E47" s="3" t="s">
        <v>75</v>
      </c>
      <c r="F47" s="3" t="s">
        <v>16</v>
      </c>
      <c r="G47" s="3" t="s">
        <v>76</v>
      </c>
      <c r="H47" s="3" t="s">
        <v>14</v>
      </c>
      <c r="I47" s="12"/>
    </row>
    <row r="48" ht="18" customHeight="1" spans="1:9">
      <c r="A48" s="3">
        <v>46</v>
      </c>
      <c r="B48" s="3" t="s">
        <v>122</v>
      </c>
      <c r="C48" s="4" t="s">
        <v>74</v>
      </c>
      <c r="D48" s="3">
        <v>54</v>
      </c>
      <c r="E48" s="3" t="s">
        <v>75</v>
      </c>
      <c r="F48" s="3" t="s">
        <v>16</v>
      </c>
      <c r="G48" s="3" t="s">
        <v>76</v>
      </c>
      <c r="H48" s="3" t="s">
        <v>14</v>
      </c>
      <c r="I48" s="12"/>
    </row>
    <row r="49" ht="18" customHeight="1" spans="1:9">
      <c r="A49" s="3">
        <v>47</v>
      </c>
      <c r="B49" s="3" t="s">
        <v>123</v>
      </c>
      <c r="C49" s="4" t="s">
        <v>74</v>
      </c>
      <c r="D49" s="3">
        <v>50</v>
      </c>
      <c r="E49" s="3" t="s">
        <v>75</v>
      </c>
      <c r="F49" s="3" t="s">
        <v>16</v>
      </c>
      <c r="G49" s="3" t="s">
        <v>76</v>
      </c>
      <c r="H49" s="3" t="s">
        <v>14</v>
      </c>
      <c r="I49" s="12"/>
    </row>
    <row r="50" ht="18" customHeight="1" spans="1:9">
      <c r="A50" s="3">
        <v>48</v>
      </c>
      <c r="B50" s="3" t="s">
        <v>124</v>
      </c>
      <c r="C50" s="4" t="s">
        <v>82</v>
      </c>
      <c r="D50" s="3">
        <v>47</v>
      </c>
      <c r="E50" s="3" t="s">
        <v>75</v>
      </c>
      <c r="F50" s="3" t="s">
        <v>16</v>
      </c>
      <c r="G50" s="3" t="s">
        <v>76</v>
      </c>
      <c r="H50" s="3" t="s">
        <v>14</v>
      </c>
      <c r="I50" s="12"/>
    </row>
    <row r="51" ht="18" customHeight="1" spans="1:9">
      <c r="A51" s="3">
        <v>49</v>
      </c>
      <c r="B51" s="3" t="s">
        <v>125</v>
      </c>
      <c r="C51" s="4" t="s">
        <v>74</v>
      </c>
      <c r="D51" s="3">
        <v>36</v>
      </c>
      <c r="E51" s="3" t="s">
        <v>75</v>
      </c>
      <c r="F51" s="3" t="s">
        <v>16</v>
      </c>
      <c r="G51" s="3" t="s">
        <v>76</v>
      </c>
      <c r="H51" s="3" t="s">
        <v>14</v>
      </c>
      <c r="I51" s="12"/>
    </row>
    <row r="52" ht="18" customHeight="1" spans="1:9">
      <c r="A52" s="3">
        <v>50</v>
      </c>
      <c r="B52" s="3" t="s">
        <v>126</v>
      </c>
      <c r="C52" s="4" t="s">
        <v>74</v>
      </c>
      <c r="D52" s="3">
        <v>54</v>
      </c>
      <c r="E52" s="3" t="s">
        <v>127</v>
      </c>
      <c r="F52" s="3" t="s">
        <v>16</v>
      </c>
      <c r="G52" s="3" t="s">
        <v>128</v>
      </c>
      <c r="H52" s="3" t="s">
        <v>14</v>
      </c>
      <c r="I52" s="12"/>
    </row>
    <row r="53" ht="18" customHeight="1" spans="1:9">
      <c r="A53" s="3">
        <v>51</v>
      </c>
      <c r="B53" s="3" t="s">
        <v>129</v>
      </c>
      <c r="C53" s="4" t="s">
        <v>74</v>
      </c>
      <c r="D53" s="3">
        <v>55</v>
      </c>
      <c r="E53" s="3" t="s">
        <v>127</v>
      </c>
      <c r="F53" s="3" t="s">
        <v>16</v>
      </c>
      <c r="G53" s="3" t="s">
        <v>128</v>
      </c>
      <c r="H53" s="3" t="s">
        <v>14</v>
      </c>
      <c r="I53" s="12"/>
    </row>
    <row r="54" ht="18" customHeight="1" spans="1:9">
      <c r="A54" s="3">
        <v>52</v>
      </c>
      <c r="B54" s="3" t="s">
        <v>130</v>
      </c>
      <c r="C54" s="4" t="s">
        <v>82</v>
      </c>
      <c r="D54" s="3">
        <v>50</v>
      </c>
      <c r="E54" s="3" t="s">
        <v>127</v>
      </c>
      <c r="F54" s="3" t="s">
        <v>16</v>
      </c>
      <c r="G54" s="3" t="s">
        <v>128</v>
      </c>
      <c r="H54" s="3" t="s">
        <v>14</v>
      </c>
      <c r="I54" s="12"/>
    </row>
    <row r="55" ht="18" customHeight="1" spans="1:9">
      <c r="A55" s="3">
        <v>53</v>
      </c>
      <c r="B55" s="3" t="s">
        <v>131</v>
      </c>
      <c r="C55" s="4" t="s">
        <v>74</v>
      </c>
      <c r="D55" s="3">
        <v>59</v>
      </c>
      <c r="E55" s="3" t="s">
        <v>127</v>
      </c>
      <c r="F55" s="3" t="s">
        <v>16</v>
      </c>
      <c r="G55" s="3" t="s">
        <v>128</v>
      </c>
      <c r="H55" s="3" t="s">
        <v>14</v>
      </c>
      <c r="I55" s="12"/>
    </row>
    <row r="56" ht="18" customHeight="1" spans="1:9">
      <c r="A56" s="3">
        <v>54</v>
      </c>
      <c r="B56" s="3" t="s">
        <v>132</v>
      </c>
      <c r="C56" s="4" t="s">
        <v>82</v>
      </c>
      <c r="D56" s="3">
        <v>53</v>
      </c>
      <c r="E56" s="3" t="s">
        <v>127</v>
      </c>
      <c r="F56" s="3" t="s">
        <v>16</v>
      </c>
      <c r="G56" s="3" t="s">
        <v>128</v>
      </c>
      <c r="H56" s="3" t="s">
        <v>14</v>
      </c>
      <c r="I56" s="12"/>
    </row>
    <row r="57" ht="18" customHeight="1" spans="1:9">
      <c r="A57" s="3">
        <v>55</v>
      </c>
      <c r="B57" s="3" t="s">
        <v>133</v>
      </c>
      <c r="C57" s="4" t="s">
        <v>74</v>
      </c>
      <c r="D57" s="3">
        <v>56</v>
      </c>
      <c r="E57" s="3" t="s">
        <v>127</v>
      </c>
      <c r="F57" s="3" t="s">
        <v>16</v>
      </c>
      <c r="G57" s="3" t="s">
        <v>128</v>
      </c>
      <c r="H57" s="3" t="s">
        <v>14</v>
      </c>
      <c r="I57" s="12"/>
    </row>
    <row r="58" ht="18" customHeight="1" spans="1:9">
      <c r="A58" s="3">
        <v>56</v>
      </c>
      <c r="B58" s="3" t="s">
        <v>134</v>
      </c>
      <c r="C58" s="4" t="s">
        <v>74</v>
      </c>
      <c r="D58" s="3">
        <v>51</v>
      </c>
      <c r="E58" s="3" t="s">
        <v>127</v>
      </c>
      <c r="F58" s="3" t="s">
        <v>16</v>
      </c>
      <c r="G58" s="3" t="s">
        <v>128</v>
      </c>
      <c r="H58" s="3" t="s">
        <v>14</v>
      </c>
      <c r="I58" s="12"/>
    </row>
    <row r="59" ht="18" customHeight="1" spans="1:9">
      <c r="A59" s="3">
        <v>57</v>
      </c>
      <c r="B59" s="3" t="s">
        <v>135</v>
      </c>
      <c r="C59" s="4" t="s">
        <v>74</v>
      </c>
      <c r="D59" s="3">
        <v>56</v>
      </c>
      <c r="E59" s="3" t="s">
        <v>127</v>
      </c>
      <c r="F59" s="3" t="s">
        <v>16</v>
      </c>
      <c r="G59" s="3" t="s">
        <v>128</v>
      </c>
      <c r="H59" s="3" t="s">
        <v>14</v>
      </c>
      <c r="I59" s="12"/>
    </row>
    <row r="60" ht="18" customHeight="1" spans="1:9">
      <c r="A60" s="3">
        <v>58</v>
      </c>
      <c r="B60" s="3" t="s">
        <v>136</v>
      </c>
      <c r="C60" s="4" t="s">
        <v>82</v>
      </c>
      <c r="D60" s="3">
        <v>56</v>
      </c>
      <c r="E60" s="3" t="s">
        <v>127</v>
      </c>
      <c r="F60" s="3" t="s">
        <v>16</v>
      </c>
      <c r="G60" s="3" t="s">
        <v>128</v>
      </c>
      <c r="H60" s="3" t="s">
        <v>14</v>
      </c>
      <c r="I60" s="12"/>
    </row>
    <row r="61" ht="18" customHeight="1" spans="1:9">
      <c r="A61" s="3">
        <v>59</v>
      </c>
      <c r="B61" s="3" t="s">
        <v>137</v>
      </c>
      <c r="C61" s="4" t="s">
        <v>82</v>
      </c>
      <c r="D61" s="3">
        <v>58</v>
      </c>
      <c r="E61" s="3" t="s">
        <v>127</v>
      </c>
      <c r="F61" s="3" t="s">
        <v>16</v>
      </c>
      <c r="G61" s="3" t="s">
        <v>128</v>
      </c>
      <c r="H61" s="3" t="s">
        <v>14</v>
      </c>
      <c r="I61" s="12"/>
    </row>
    <row r="62" ht="18" customHeight="1" spans="1:9">
      <c r="A62" s="3">
        <v>60</v>
      </c>
      <c r="B62" s="3" t="s">
        <v>138</v>
      </c>
      <c r="C62" s="4" t="s">
        <v>74</v>
      </c>
      <c r="D62" s="3">
        <v>58</v>
      </c>
      <c r="E62" s="3" t="s">
        <v>127</v>
      </c>
      <c r="F62" s="3" t="s">
        <v>16</v>
      </c>
      <c r="G62" s="3" t="s">
        <v>128</v>
      </c>
      <c r="H62" s="3" t="s">
        <v>14</v>
      </c>
      <c r="I62" s="12"/>
    </row>
    <row r="63" ht="18" customHeight="1" spans="1:9">
      <c r="A63" s="3">
        <v>61</v>
      </c>
      <c r="B63" s="3" t="s">
        <v>139</v>
      </c>
      <c r="C63" s="4" t="s">
        <v>74</v>
      </c>
      <c r="D63" s="3">
        <v>56</v>
      </c>
      <c r="E63" s="3" t="s">
        <v>127</v>
      </c>
      <c r="F63" s="3" t="s">
        <v>16</v>
      </c>
      <c r="G63" s="3" t="s">
        <v>128</v>
      </c>
      <c r="H63" s="3" t="s">
        <v>14</v>
      </c>
      <c r="I63" s="12"/>
    </row>
    <row r="64" ht="18" customHeight="1" spans="1:9">
      <c r="A64" s="3">
        <v>62</v>
      </c>
      <c r="B64" s="3" t="s">
        <v>140</v>
      </c>
      <c r="C64" s="4" t="s">
        <v>74</v>
      </c>
      <c r="D64" s="3">
        <v>49</v>
      </c>
      <c r="E64" s="3" t="s">
        <v>127</v>
      </c>
      <c r="F64" s="3" t="s">
        <v>16</v>
      </c>
      <c r="G64" s="3" t="s">
        <v>128</v>
      </c>
      <c r="H64" s="3" t="s">
        <v>14</v>
      </c>
      <c r="I64" s="12"/>
    </row>
    <row r="65" ht="18" customHeight="1" spans="1:9">
      <c r="A65" s="3">
        <v>63</v>
      </c>
      <c r="B65" s="3" t="s">
        <v>141</v>
      </c>
      <c r="C65" s="4" t="s">
        <v>82</v>
      </c>
      <c r="D65" s="3">
        <v>59</v>
      </c>
      <c r="E65" s="3" t="s">
        <v>127</v>
      </c>
      <c r="F65" s="3" t="s">
        <v>16</v>
      </c>
      <c r="G65" s="3" t="s">
        <v>128</v>
      </c>
      <c r="H65" s="3" t="s">
        <v>14</v>
      </c>
      <c r="I65" s="12"/>
    </row>
    <row r="66" ht="18" customHeight="1" spans="1:9">
      <c r="A66" s="3">
        <v>64</v>
      </c>
      <c r="B66" s="3" t="s">
        <v>142</v>
      </c>
      <c r="C66" s="4" t="s">
        <v>74</v>
      </c>
      <c r="D66" s="3">
        <v>30</v>
      </c>
      <c r="E66" s="3" t="s">
        <v>127</v>
      </c>
      <c r="F66" s="3" t="s">
        <v>16</v>
      </c>
      <c r="G66" s="3" t="s">
        <v>128</v>
      </c>
      <c r="H66" s="3" t="s">
        <v>14</v>
      </c>
      <c r="I66" s="12"/>
    </row>
    <row r="67" ht="18" customHeight="1" spans="1:9">
      <c r="A67" s="3">
        <v>65</v>
      </c>
      <c r="B67" s="3" t="s">
        <v>143</v>
      </c>
      <c r="C67" s="4" t="s">
        <v>74</v>
      </c>
      <c r="D67" s="3">
        <v>54</v>
      </c>
      <c r="E67" s="3" t="s">
        <v>127</v>
      </c>
      <c r="F67" s="3" t="s">
        <v>16</v>
      </c>
      <c r="G67" s="3" t="s">
        <v>128</v>
      </c>
      <c r="H67" s="3" t="s">
        <v>14</v>
      </c>
      <c r="I67" s="12"/>
    </row>
    <row r="68" ht="18" customHeight="1" spans="1:9">
      <c r="A68" s="3">
        <v>66</v>
      </c>
      <c r="B68" s="3" t="s">
        <v>144</v>
      </c>
      <c r="C68" s="4" t="s">
        <v>82</v>
      </c>
      <c r="D68" s="3">
        <v>49</v>
      </c>
      <c r="E68" s="3" t="s">
        <v>127</v>
      </c>
      <c r="F68" s="3" t="s">
        <v>16</v>
      </c>
      <c r="G68" s="3" t="s">
        <v>128</v>
      </c>
      <c r="H68" s="3" t="s">
        <v>14</v>
      </c>
      <c r="I68" s="12"/>
    </row>
    <row r="69" ht="18" customHeight="1" spans="1:9">
      <c r="A69" s="3">
        <v>67</v>
      </c>
      <c r="B69" s="3" t="s">
        <v>145</v>
      </c>
      <c r="C69" s="4" t="s">
        <v>74</v>
      </c>
      <c r="D69" s="3">
        <v>59</v>
      </c>
      <c r="E69" s="3" t="s">
        <v>127</v>
      </c>
      <c r="F69" s="3" t="s">
        <v>16</v>
      </c>
      <c r="G69" s="3" t="s">
        <v>128</v>
      </c>
      <c r="H69" s="3" t="s">
        <v>14</v>
      </c>
      <c r="I69" s="12"/>
    </row>
    <row r="70" ht="18" customHeight="1" spans="1:9">
      <c r="A70" s="3">
        <v>68</v>
      </c>
      <c r="B70" s="3" t="s">
        <v>146</v>
      </c>
      <c r="C70" s="4" t="s">
        <v>74</v>
      </c>
      <c r="D70" s="3">
        <v>54</v>
      </c>
      <c r="E70" s="3" t="s">
        <v>127</v>
      </c>
      <c r="F70" s="3" t="s">
        <v>16</v>
      </c>
      <c r="G70" s="3" t="s">
        <v>128</v>
      </c>
      <c r="H70" s="3" t="s">
        <v>14</v>
      </c>
      <c r="I70" s="12"/>
    </row>
    <row r="71" ht="18" customHeight="1" spans="1:9">
      <c r="A71" s="3">
        <v>69</v>
      </c>
      <c r="B71" s="3" t="s">
        <v>147</v>
      </c>
      <c r="C71" s="4" t="s">
        <v>82</v>
      </c>
      <c r="D71" s="3">
        <v>52</v>
      </c>
      <c r="E71" s="3" t="s">
        <v>127</v>
      </c>
      <c r="F71" s="3" t="s">
        <v>16</v>
      </c>
      <c r="G71" s="3" t="s">
        <v>128</v>
      </c>
      <c r="H71" s="3" t="s">
        <v>14</v>
      </c>
      <c r="I71" s="12"/>
    </row>
    <row r="72" ht="18" customHeight="1" spans="1:9">
      <c r="A72" s="3">
        <v>70</v>
      </c>
      <c r="B72" s="3" t="s">
        <v>148</v>
      </c>
      <c r="C72" s="4" t="s">
        <v>74</v>
      </c>
      <c r="D72" s="3">
        <v>57</v>
      </c>
      <c r="E72" s="3" t="s">
        <v>127</v>
      </c>
      <c r="F72" s="3" t="s">
        <v>16</v>
      </c>
      <c r="G72" s="3" t="s">
        <v>128</v>
      </c>
      <c r="H72" s="3" t="s">
        <v>14</v>
      </c>
      <c r="I72" s="12"/>
    </row>
    <row r="73" ht="18" customHeight="1" spans="1:9">
      <c r="A73" s="3">
        <v>71</v>
      </c>
      <c r="B73" s="3" t="s">
        <v>149</v>
      </c>
      <c r="C73" s="4" t="s">
        <v>74</v>
      </c>
      <c r="D73" s="3">
        <v>49</v>
      </c>
      <c r="E73" s="3" t="s">
        <v>127</v>
      </c>
      <c r="F73" s="3" t="s">
        <v>16</v>
      </c>
      <c r="G73" s="3" t="s">
        <v>128</v>
      </c>
      <c r="H73" s="3" t="s">
        <v>14</v>
      </c>
      <c r="I73" s="12"/>
    </row>
    <row r="74" ht="18" customHeight="1" spans="1:9">
      <c r="A74" s="3">
        <v>72</v>
      </c>
      <c r="B74" s="3" t="s">
        <v>150</v>
      </c>
      <c r="C74" s="4" t="s">
        <v>74</v>
      </c>
      <c r="D74" s="3">
        <v>50</v>
      </c>
      <c r="E74" s="3" t="s">
        <v>127</v>
      </c>
      <c r="F74" s="3" t="s">
        <v>16</v>
      </c>
      <c r="G74" s="3" t="s">
        <v>128</v>
      </c>
      <c r="H74" s="3" t="s">
        <v>14</v>
      </c>
      <c r="I74" s="12"/>
    </row>
    <row r="75" ht="18" customHeight="1" spans="1:9">
      <c r="A75" s="3">
        <v>73</v>
      </c>
      <c r="B75" s="3" t="s">
        <v>151</v>
      </c>
      <c r="C75" s="4" t="s">
        <v>74</v>
      </c>
      <c r="D75" s="3">
        <v>53</v>
      </c>
      <c r="E75" s="3" t="s">
        <v>127</v>
      </c>
      <c r="F75" s="3" t="s">
        <v>16</v>
      </c>
      <c r="G75" s="3" t="s">
        <v>128</v>
      </c>
      <c r="H75" s="3" t="s">
        <v>14</v>
      </c>
      <c r="I75" s="12"/>
    </row>
    <row r="76" ht="18" customHeight="1" spans="1:9">
      <c r="A76" s="3">
        <v>74</v>
      </c>
      <c r="B76" s="3" t="s">
        <v>152</v>
      </c>
      <c r="C76" s="4" t="s">
        <v>74</v>
      </c>
      <c r="D76" s="3">
        <v>59</v>
      </c>
      <c r="E76" s="3" t="s">
        <v>127</v>
      </c>
      <c r="F76" s="3" t="s">
        <v>16</v>
      </c>
      <c r="G76" s="3" t="s">
        <v>128</v>
      </c>
      <c r="H76" s="3" t="s">
        <v>14</v>
      </c>
      <c r="I76" s="12"/>
    </row>
    <row r="77" ht="18" customHeight="1" spans="1:9">
      <c r="A77" s="3">
        <v>75</v>
      </c>
      <c r="B77" s="3" t="s">
        <v>153</v>
      </c>
      <c r="C77" s="4" t="s">
        <v>82</v>
      </c>
      <c r="D77" s="3">
        <v>55</v>
      </c>
      <c r="E77" s="3" t="s">
        <v>127</v>
      </c>
      <c r="F77" s="3" t="s">
        <v>16</v>
      </c>
      <c r="G77" s="3" t="s">
        <v>128</v>
      </c>
      <c r="H77" s="3" t="s">
        <v>14</v>
      </c>
      <c r="I77" s="12"/>
    </row>
    <row r="78" ht="18" customHeight="1" spans="1:9">
      <c r="A78" s="3">
        <v>76</v>
      </c>
      <c r="B78" s="3" t="s">
        <v>154</v>
      </c>
      <c r="C78" s="4" t="s">
        <v>74</v>
      </c>
      <c r="D78" s="3">
        <v>48</v>
      </c>
      <c r="E78" s="3" t="s">
        <v>127</v>
      </c>
      <c r="F78" s="3" t="s">
        <v>16</v>
      </c>
      <c r="G78" s="3" t="s">
        <v>128</v>
      </c>
      <c r="H78" s="3" t="s">
        <v>14</v>
      </c>
      <c r="I78" s="12"/>
    </row>
    <row r="79" ht="18" customHeight="1" spans="1:9">
      <c r="A79" s="3">
        <v>77</v>
      </c>
      <c r="B79" s="3" t="s">
        <v>155</v>
      </c>
      <c r="C79" s="4" t="s">
        <v>74</v>
      </c>
      <c r="D79" s="3">
        <v>59</v>
      </c>
      <c r="E79" s="3" t="s">
        <v>127</v>
      </c>
      <c r="F79" s="3" t="s">
        <v>16</v>
      </c>
      <c r="G79" s="3" t="s">
        <v>128</v>
      </c>
      <c r="H79" s="3" t="s">
        <v>14</v>
      </c>
      <c r="I79" s="12"/>
    </row>
    <row r="80" ht="18" customHeight="1" spans="1:9">
      <c r="A80" s="3">
        <v>78</v>
      </c>
      <c r="B80" s="3" t="s">
        <v>156</v>
      </c>
      <c r="C80" s="4" t="s">
        <v>74</v>
      </c>
      <c r="D80" s="3">
        <v>54</v>
      </c>
      <c r="E80" s="3" t="s">
        <v>127</v>
      </c>
      <c r="F80" s="3" t="s">
        <v>16</v>
      </c>
      <c r="G80" s="3" t="s">
        <v>128</v>
      </c>
      <c r="H80" s="3" t="s">
        <v>14</v>
      </c>
      <c r="I80" s="12"/>
    </row>
    <row r="81" ht="18" customHeight="1" spans="1:9">
      <c r="A81" s="3">
        <v>79</v>
      </c>
      <c r="B81" s="3" t="s">
        <v>157</v>
      </c>
      <c r="C81" s="4" t="s">
        <v>74</v>
      </c>
      <c r="D81" s="3">
        <v>59</v>
      </c>
      <c r="E81" s="3" t="s">
        <v>127</v>
      </c>
      <c r="F81" s="3" t="s">
        <v>16</v>
      </c>
      <c r="G81" s="3" t="s">
        <v>128</v>
      </c>
      <c r="H81" s="3" t="s">
        <v>14</v>
      </c>
      <c r="I81" s="12"/>
    </row>
    <row r="82" ht="18" customHeight="1" spans="1:9">
      <c r="A82" s="3">
        <v>80</v>
      </c>
      <c r="B82" s="3" t="s">
        <v>158</v>
      </c>
      <c r="C82" s="4" t="s">
        <v>74</v>
      </c>
      <c r="D82" s="3">
        <v>47</v>
      </c>
      <c r="E82" s="10" t="s">
        <v>127</v>
      </c>
      <c r="F82" s="3" t="s">
        <v>16</v>
      </c>
      <c r="G82" s="6" t="s">
        <v>128</v>
      </c>
      <c r="H82" s="12" t="s">
        <v>14</v>
      </c>
      <c r="I82" s="12"/>
    </row>
    <row r="83" ht="18" customHeight="1" spans="1:9">
      <c r="A83" s="3">
        <v>81</v>
      </c>
      <c r="B83" s="3" t="s">
        <v>159</v>
      </c>
      <c r="C83" s="4" t="s">
        <v>74</v>
      </c>
      <c r="D83" s="3">
        <v>51</v>
      </c>
      <c r="E83" s="10" t="s">
        <v>127</v>
      </c>
      <c r="F83" s="3" t="s">
        <v>16</v>
      </c>
      <c r="G83" s="12" t="s">
        <v>128</v>
      </c>
      <c r="H83" s="12" t="s">
        <v>14</v>
      </c>
      <c r="I83" s="12"/>
    </row>
    <row r="84" ht="18" customHeight="1" spans="1:9">
      <c r="A84" s="3">
        <v>82</v>
      </c>
      <c r="B84" s="3" t="s">
        <v>160</v>
      </c>
      <c r="C84" s="4" t="s">
        <v>74</v>
      </c>
      <c r="D84" s="3">
        <v>55</v>
      </c>
      <c r="E84" s="10" t="s">
        <v>127</v>
      </c>
      <c r="F84" s="3" t="s">
        <v>16</v>
      </c>
      <c r="G84" s="12" t="s">
        <v>128</v>
      </c>
      <c r="H84" s="12" t="s">
        <v>14</v>
      </c>
      <c r="I84" s="12"/>
    </row>
    <row r="85" ht="18" customHeight="1" spans="1:9">
      <c r="A85" s="3">
        <v>83</v>
      </c>
      <c r="B85" s="3" t="s">
        <v>161</v>
      </c>
      <c r="C85" s="4" t="s">
        <v>74</v>
      </c>
      <c r="D85" s="3">
        <v>49</v>
      </c>
      <c r="E85" s="10" t="s">
        <v>127</v>
      </c>
      <c r="F85" s="3" t="s">
        <v>16</v>
      </c>
      <c r="G85" s="12" t="s">
        <v>128</v>
      </c>
      <c r="H85" s="12" t="s">
        <v>14</v>
      </c>
      <c r="I85" s="12"/>
    </row>
    <row r="86" ht="18" customHeight="1" spans="1:9">
      <c r="A86" s="3">
        <v>84</v>
      </c>
      <c r="B86" s="3" t="s">
        <v>162</v>
      </c>
      <c r="C86" s="4" t="s">
        <v>74</v>
      </c>
      <c r="D86" s="3">
        <v>42</v>
      </c>
      <c r="E86" s="10" t="s">
        <v>127</v>
      </c>
      <c r="F86" s="3" t="s">
        <v>16</v>
      </c>
      <c r="G86" s="12" t="s">
        <v>128</v>
      </c>
      <c r="H86" s="12" t="s">
        <v>14</v>
      </c>
      <c r="I86" s="12"/>
    </row>
    <row r="87" ht="18" customHeight="1" spans="1:9">
      <c r="A87" s="3">
        <v>85</v>
      </c>
      <c r="B87" s="3" t="s">
        <v>163</v>
      </c>
      <c r="C87" s="4" t="s">
        <v>74</v>
      </c>
      <c r="D87" s="3">
        <v>56</v>
      </c>
      <c r="E87" s="10" t="s">
        <v>127</v>
      </c>
      <c r="F87" s="3" t="s">
        <v>16</v>
      </c>
      <c r="G87" s="12" t="s">
        <v>128</v>
      </c>
      <c r="H87" s="12" t="s">
        <v>14</v>
      </c>
      <c r="I87" s="12"/>
    </row>
    <row r="88" ht="18" customHeight="1" spans="1:9">
      <c r="A88" s="3">
        <v>86</v>
      </c>
      <c r="B88" s="3" t="s">
        <v>164</v>
      </c>
      <c r="C88" s="4" t="s">
        <v>74</v>
      </c>
      <c r="D88" s="3">
        <v>31</v>
      </c>
      <c r="E88" s="10" t="s">
        <v>127</v>
      </c>
      <c r="F88" s="3" t="s">
        <v>16</v>
      </c>
      <c r="G88" s="12" t="s">
        <v>128</v>
      </c>
      <c r="H88" s="12" t="s">
        <v>14</v>
      </c>
      <c r="I88" s="12"/>
    </row>
    <row r="89" ht="18" customHeight="1" spans="1:9">
      <c r="A89" s="3">
        <v>87</v>
      </c>
      <c r="B89" s="3" t="s">
        <v>165</v>
      </c>
      <c r="C89" s="4" t="s">
        <v>74</v>
      </c>
      <c r="D89" s="3">
        <v>55</v>
      </c>
      <c r="E89" s="10" t="s">
        <v>127</v>
      </c>
      <c r="F89" s="3" t="s">
        <v>16</v>
      </c>
      <c r="G89" s="12" t="s">
        <v>128</v>
      </c>
      <c r="H89" s="12" t="s">
        <v>14</v>
      </c>
      <c r="I89" s="12"/>
    </row>
    <row r="90" ht="18" customHeight="1" spans="1:9">
      <c r="A90" s="3">
        <v>88</v>
      </c>
      <c r="B90" s="3" t="s">
        <v>166</v>
      </c>
      <c r="C90" s="4" t="s">
        <v>74</v>
      </c>
      <c r="D90" s="3">
        <v>52</v>
      </c>
      <c r="E90" s="10" t="s">
        <v>127</v>
      </c>
      <c r="F90" s="3" t="s">
        <v>16</v>
      </c>
      <c r="G90" s="12" t="s">
        <v>128</v>
      </c>
      <c r="H90" s="12" t="s">
        <v>14</v>
      </c>
      <c r="I90" s="12"/>
    </row>
    <row r="91" ht="18" customHeight="1" spans="1:9">
      <c r="A91" s="3">
        <v>89</v>
      </c>
      <c r="B91" s="3" t="s">
        <v>167</v>
      </c>
      <c r="C91" s="4" t="s">
        <v>82</v>
      </c>
      <c r="D91" s="3">
        <v>50</v>
      </c>
      <c r="E91" s="10" t="s">
        <v>127</v>
      </c>
      <c r="F91" s="3" t="s">
        <v>16</v>
      </c>
      <c r="G91" s="12" t="s">
        <v>128</v>
      </c>
      <c r="H91" s="12" t="s">
        <v>14</v>
      </c>
      <c r="I91" s="12"/>
    </row>
    <row r="92" ht="18" customHeight="1" spans="1:9">
      <c r="A92" s="3">
        <v>90</v>
      </c>
      <c r="B92" s="3" t="s">
        <v>168</v>
      </c>
      <c r="C92" s="4" t="s">
        <v>74</v>
      </c>
      <c r="D92" s="3">
        <v>59</v>
      </c>
      <c r="E92" s="10" t="s">
        <v>127</v>
      </c>
      <c r="F92" s="3" t="s">
        <v>16</v>
      </c>
      <c r="G92" s="12" t="s">
        <v>128</v>
      </c>
      <c r="H92" s="12" t="s">
        <v>14</v>
      </c>
      <c r="I92" s="12"/>
    </row>
    <row r="93" ht="18" customHeight="1" spans="1:9">
      <c r="A93" s="3">
        <v>91</v>
      </c>
      <c r="B93" s="3" t="s">
        <v>169</v>
      </c>
      <c r="C93" s="4" t="s">
        <v>82</v>
      </c>
      <c r="D93" s="3">
        <v>46</v>
      </c>
      <c r="E93" s="10" t="s">
        <v>170</v>
      </c>
      <c r="F93" s="3" t="s">
        <v>16</v>
      </c>
      <c r="G93" s="12" t="s">
        <v>128</v>
      </c>
      <c r="H93" s="12" t="s">
        <v>14</v>
      </c>
      <c r="I93" s="12"/>
    </row>
    <row r="94" ht="18" customHeight="1" spans="1:9">
      <c r="A94" s="3">
        <v>92</v>
      </c>
      <c r="B94" s="3" t="s">
        <v>171</v>
      </c>
      <c r="C94" s="4" t="s">
        <v>82</v>
      </c>
      <c r="D94" s="3">
        <v>53</v>
      </c>
      <c r="E94" s="10" t="s">
        <v>172</v>
      </c>
      <c r="F94" s="3" t="s">
        <v>16</v>
      </c>
      <c r="G94" s="12" t="s">
        <v>128</v>
      </c>
      <c r="H94" s="12" t="s">
        <v>14</v>
      </c>
      <c r="I94" s="12"/>
    </row>
    <row r="95" ht="18" customHeight="1" spans="1:9">
      <c r="A95" s="3">
        <v>93</v>
      </c>
      <c r="B95" s="3" t="s">
        <v>173</v>
      </c>
      <c r="C95" s="4" t="s">
        <v>82</v>
      </c>
      <c r="D95" s="3">
        <v>43</v>
      </c>
      <c r="E95" s="10" t="s">
        <v>174</v>
      </c>
      <c r="F95" s="3" t="s">
        <v>16</v>
      </c>
      <c r="G95" s="12" t="s">
        <v>128</v>
      </c>
      <c r="H95" s="12" t="s">
        <v>14</v>
      </c>
      <c r="I95" s="12"/>
    </row>
    <row r="96" ht="18" customHeight="1" spans="1:9">
      <c r="A96" s="3">
        <v>94</v>
      </c>
      <c r="B96" s="3" t="s">
        <v>175</v>
      </c>
      <c r="C96" s="4" t="s">
        <v>74</v>
      </c>
      <c r="D96" s="3">
        <v>53</v>
      </c>
      <c r="E96" s="10" t="s">
        <v>176</v>
      </c>
      <c r="F96" s="3" t="s">
        <v>177</v>
      </c>
      <c r="G96" s="12" t="s">
        <v>178</v>
      </c>
      <c r="H96" s="12" t="s">
        <v>19</v>
      </c>
      <c r="I96" s="12"/>
    </row>
    <row r="97" ht="18" customHeight="1" spans="1:9">
      <c r="A97" s="3">
        <v>95</v>
      </c>
      <c r="B97" s="3" t="s">
        <v>179</v>
      </c>
      <c r="C97" s="4" t="s">
        <v>74</v>
      </c>
      <c r="D97" s="3">
        <v>49</v>
      </c>
      <c r="E97" s="10" t="s">
        <v>176</v>
      </c>
      <c r="F97" s="3" t="s">
        <v>177</v>
      </c>
      <c r="G97" s="12" t="s">
        <v>178</v>
      </c>
      <c r="H97" s="12" t="s">
        <v>19</v>
      </c>
      <c r="I97" s="12"/>
    </row>
    <row r="98" ht="18" customHeight="1" spans="1:9">
      <c r="A98" s="3">
        <v>96</v>
      </c>
      <c r="B98" s="3" t="s">
        <v>180</v>
      </c>
      <c r="C98" s="4" t="s">
        <v>74</v>
      </c>
      <c r="D98" s="3">
        <v>59</v>
      </c>
      <c r="E98" s="10" t="s">
        <v>176</v>
      </c>
      <c r="F98" s="3" t="s">
        <v>177</v>
      </c>
      <c r="G98" s="12" t="s">
        <v>178</v>
      </c>
      <c r="H98" s="12" t="s">
        <v>19</v>
      </c>
      <c r="I98" s="12"/>
    </row>
    <row r="99" ht="18" customHeight="1" spans="1:9">
      <c r="A99" s="3">
        <v>97</v>
      </c>
      <c r="B99" s="3" t="s">
        <v>181</v>
      </c>
      <c r="C99" s="4" t="s">
        <v>74</v>
      </c>
      <c r="D99" s="3">
        <v>47</v>
      </c>
      <c r="E99" s="10" t="s">
        <v>176</v>
      </c>
      <c r="F99" s="3" t="s">
        <v>177</v>
      </c>
      <c r="G99" s="12" t="s">
        <v>178</v>
      </c>
      <c r="H99" s="12" t="s">
        <v>19</v>
      </c>
      <c r="I99" s="12"/>
    </row>
    <row r="100" ht="18" customHeight="1" spans="1:9">
      <c r="A100" s="3">
        <v>98</v>
      </c>
      <c r="B100" s="3" t="s">
        <v>182</v>
      </c>
      <c r="C100" s="4" t="s">
        <v>82</v>
      </c>
      <c r="D100" s="3">
        <v>45</v>
      </c>
      <c r="E100" s="10" t="s">
        <v>176</v>
      </c>
      <c r="F100" s="3" t="s">
        <v>177</v>
      </c>
      <c r="G100" s="12" t="s">
        <v>178</v>
      </c>
      <c r="H100" s="12" t="s">
        <v>19</v>
      </c>
      <c r="I100" s="12"/>
    </row>
    <row r="101" ht="18" customHeight="1" spans="1:9">
      <c r="A101" s="3">
        <v>99</v>
      </c>
      <c r="B101" s="3" t="s">
        <v>183</v>
      </c>
      <c r="C101" s="4" t="s">
        <v>74</v>
      </c>
      <c r="D101" s="3">
        <v>51</v>
      </c>
      <c r="E101" s="10" t="s">
        <v>176</v>
      </c>
      <c r="F101" s="3" t="s">
        <v>177</v>
      </c>
      <c r="G101" s="12" t="s">
        <v>178</v>
      </c>
      <c r="H101" s="12" t="s">
        <v>19</v>
      </c>
      <c r="I101" s="12"/>
    </row>
    <row r="102" ht="18" customHeight="1" spans="1:9">
      <c r="A102" s="3">
        <v>100</v>
      </c>
      <c r="B102" s="3" t="s">
        <v>184</v>
      </c>
      <c r="C102" s="4" t="s">
        <v>74</v>
      </c>
      <c r="D102" s="3">
        <v>55</v>
      </c>
      <c r="E102" s="10" t="s">
        <v>176</v>
      </c>
      <c r="F102" s="3" t="s">
        <v>177</v>
      </c>
      <c r="G102" s="12" t="s">
        <v>178</v>
      </c>
      <c r="H102" s="12" t="s">
        <v>19</v>
      </c>
      <c r="I102" s="12"/>
    </row>
    <row r="103" ht="18" customHeight="1" spans="1:9">
      <c r="A103" s="3">
        <v>101</v>
      </c>
      <c r="B103" s="3" t="s">
        <v>185</v>
      </c>
      <c r="C103" s="4" t="s">
        <v>74</v>
      </c>
      <c r="D103" s="3">
        <v>57</v>
      </c>
      <c r="E103" s="10" t="s">
        <v>176</v>
      </c>
      <c r="F103" s="3" t="s">
        <v>177</v>
      </c>
      <c r="G103" s="12" t="s">
        <v>178</v>
      </c>
      <c r="H103" s="12" t="s">
        <v>19</v>
      </c>
      <c r="I103" s="12"/>
    </row>
    <row r="104" ht="18" customHeight="1" spans="1:9">
      <c r="A104" s="3">
        <v>102</v>
      </c>
      <c r="B104" s="3" t="s">
        <v>186</v>
      </c>
      <c r="C104" s="4" t="s">
        <v>82</v>
      </c>
      <c r="D104" s="3">
        <v>51</v>
      </c>
      <c r="E104" s="10" t="s">
        <v>176</v>
      </c>
      <c r="F104" s="3" t="s">
        <v>177</v>
      </c>
      <c r="G104" s="12" t="s">
        <v>178</v>
      </c>
      <c r="H104" s="12" t="s">
        <v>19</v>
      </c>
      <c r="I104" s="12"/>
    </row>
    <row r="105" ht="18" customHeight="1" spans="1:9">
      <c r="A105" s="3">
        <v>103</v>
      </c>
      <c r="B105" s="3" t="s">
        <v>187</v>
      </c>
      <c r="C105" s="4" t="s">
        <v>82</v>
      </c>
      <c r="D105" s="3">
        <v>49</v>
      </c>
      <c r="E105" s="10" t="s">
        <v>176</v>
      </c>
      <c r="F105" s="3" t="s">
        <v>177</v>
      </c>
      <c r="G105" s="12" t="s">
        <v>178</v>
      </c>
      <c r="H105" s="12" t="s">
        <v>19</v>
      </c>
      <c r="I105" s="12"/>
    </row>
    <row r="106" ht="18" customHeight="1" spans="1:9">
      <c r="A106" s="3">
        <v>104</v>
      </c>
      <c r="B106" s="3" t="s">
        <v>188</v>
      </c>
      <c r="C106" s="4" t="s">
        <v>74</v>
      </c>
      <c r="D106" s="3">
        <v>59</v>
      </c>
      <c r="E106" s="10" t="s">
        <v>176</v>
      </c>
      <c r="F106" s="3" t="s">
        <v>177</v>
      </c>
      <c r="G106" s="12" t="s">
        <v>178</v>
      </c>
      <c r="H106" s="12" t="s">
        <v>19</v>
      </c>
      <c r="I106" s="12"/>
    </row>
    <row r="107" ht="18" customHeight="1" spans="1:9">
      <c r="A107" s="3">
        <v>105</v>
      </c>
      <c r="B107" s="3" t="s">
        <v>189</v>
      </c>
      <c r="C107" s="4" t="s">
        <v>74</v>
      </c>
      <c r="D107" s="3">
        <v>35</v>
      </c>
      <c r="E107" s="10" t="s">
        <v>176</v>
      </c>
      <c r="F107" s="3" t="s">
        <v>177</v>
      </c>
      <c r="G107" s="12" t="s">
        <v>178</v>
      </c>
      <c r="H107" s="12" t="s">
        <v>19</v>
      </c>
      <c r="I107" s="12"/>
    </row>
    <row r="108" ht="18" customHeight="1" spans="1:9">
      <c r="A108" s="3">
        <v>106</v>
      </c>
      <c r="B108" s="3" t="s">
        <v>190</v>
      </c>
      <c r="C108" s="4" t="s">
        <v>74</v>
      </c>
      <c r="D108" s="3">
        <v>55</v>
      </c>
      <c r="E108" s="10" t="s">
        <v>176</v>
      </c>
      <c r="F108" s="3" t="s">
        <v>177</v>
      </c>
      <c r="G108" s="12" t="s">
        <v>178</v>
      </c>
      <c r="H108" s="12" t="s">
        <v>19</v>
      </c>
      <c r="I108" s="12"/>
    </row>
    <row r="109" ht="18" customHeight="1" spans="1:9">
      <c r="A109" s="3">
        <v>107</v>
      </c>
      <c r="B109" s="3" t="s">
        <v>191</v>
      </c>
      <c r="C109" s="4" t="s">
        <v>74</v>
      </c>
      <c r="D109" s="3">
        <v>56</v>
      </c>
      <c r="E109" s="10" t="s">
        <v>176</v>
      </c>
      <c r="F109" s="3" t="s">
        <v>177</v>
      </c>
      <c r="G109" s="12" t="s">
        <v>178</v>
      </c>
      <c r="H109" s="12" t="s">
        <v>19</v>
      </c>
      <c r="I109" s="12"/>
    </row>
    <row r="110" ht="18" customHeight="1" spans="1:9">
      <c r="A110" s="3">
        <v>108</v>
      </c>
      <c r="B110" s="3" t="s">
        <v>192</v>
      </c>
      <c r="C110" s="4" t="s">
        <v>74</v>
      </c>
      <c r="D110" s="3">
        <v>59</v>
      </c>
      <c r="E110" s="10" t="s">
        <v>176</v>
      </c>
      <c r="F110" s="3" t="s">
        <v>177</v>
      </c>
      <c r="G110" s="14" t="s">
        <v>178</v>
      </c>
      <c r="H110" s="12" t="s">
        <v>19</v>
      </c>
      <c r="I110" s="12"/>
    </row>
    <row r="111" ht="18" customHeight="1" spans="1:9">
      <c r="A111" s="3">
        <v>109</v>
      </c>
      <c r="B111" s="3" t="s">
        <v>193</v>
      </c>
      <c r="C111" s="4" t="s">
        <v>74</v>
      </c>
      <c r="D111" s="3">
        <v>54</v>
      </c>
      <c r="E111" s="3" t="s">
        <v>176</v>
      </c>
      <c r="F111" s="15" t="s">
        <v>177</v>
      </c>
      <c r="G111" s="14" t="s">
        <v>178</v>
      </c>
      <c r="H111" s="3" t="s">
        <v>19</v>
      </c>
      <c r="I111" s="12"/>
    </row>
    <row r="112" ht="18" customHeight="1" spans="1:9">
      <c r="A112" s="3">
        <v>110</v>
      </c>
      <c r="B112" s="3" t="s">
        <v>194</v>
      </c>
      <c r="C112" s="4" t="s">
        <v>74</v>
      </c>
      <c r="D112" s="3">
        <v>48</v>
      </c>
      <c r="E112" s="10" t="s">
        <v>176</v>
      </c>
      <c r="F112" s="3" t="s">
        <v>177</v>
      </c>
      <c r="G112" s="14" t="s">
        <v>178</v>
      </c>
      <c r="H112" s="12" t="s">
        <v>19</v>
      </c>
      <c r="I112" s="12"/>
    </row>
    <row r="113" ht="18" customHeight="1" spans="1:9">
      <c r="A113" s="3">
        <v>111</v>
      </c>
      <c r="B113" s="3" t="s">
        <v>195</v>
      </c>
      <c r="C113" s="4" t="s">
        <v>74</v>
      </c>
      <c r="D113" s="3">
        <v>42</v>
      </c>
      <c r="E113" s="10" t="s">
        <v>176</v>
      </c>
      <c r="F113" s="3" t="s">
        <v>177</v>
      </c>
      <c r="G113" s="14" t="s">
        <v>178</v>
      </c>
      <c r="H113" s="12" t="s">
        <v>19</v>
      </c>
      <c r="I113" s="12"/>
    </row>
    <row r="114" ht="18" customHeight="1" spans="1:9">
      <c r="A114" s="3">
        <v>112</v>
      </c>
      <c r="B114" s="3" t="s">
        <v>196</v>
      </c>
      <c r="C114" s="4" t="s">
        <v>74</v>
      </c>
      <c r="D114" s="3">
        <v>30</v>
      </c>
      <c r="E114" s="10" t="s">
        <v>176</v>
      </c>
      <c r="F114" s="3" t="s">
        <v>177</v>
      </c>
      <c r="G114" s="14" t="s">
        <v>178</v>
      </c>
      <c r="H114" s="12" t="s">
        <v>19</v>
      </c>
      <c r="I114" s="12"/>
    </row>
    <row r="115" ht="18" customHeight="1" spans="1:9">
      <c r="A115" s="3">
        <v>113</v>
      </c>
      <c r="B115" s="3" t="s">
        <v>197</v>
      </c>
      <c r="C115" s="4" t="s">
        <v>74</v>
      </c>
      <c r="D115" s="3">
        <v>53</v>
      </c>
      <c r="E115" s="10" t="s">
        <v>176</v>
      </c>
      <c r="F115" s="3" t="s">
        <v>177</v>
      </c>
      <c r="G115" s="14" t="s">
        <v>178</v>
      </c>
      <c r="H115" s="12" t="s">
        <v>19</v>
      </c>
      <c r="I115" s="12"/>
    </row>
    <row r="116" ht="18" customHeight="1" spans="1:9">
      <c r="A116" s="3">
        <v>114</v>
      </c>
      <c r="B116" s="3" t="s">
        <v>198</v>
      </c>
      <c r="C116" s="4" t="s">
        <v>82</v>
      </c>
      <c r="D116" s="3">
        <v>36</v>
      </c>
      <c r="E116" s="10" t="s">
        <v>176</v>
      </c>
      <c r="F116" s="3" t="s">
        <v>177</v>
      </c>
      <c r="G116" s="14" t="s">
        <v>178</v>
      </c>
      <c r="H116" s="12" t="s">
        <v>19</v>
      </c>
      <c r="I116" s="12"/>
    </row>
    <row r="117" ht="18" customHeight="1" spans="1:9">
      <c r="A117" s="3">
        <v>115</v>
      </c>
      <c r="B117" s="3" t="s">
        <v>199</v>
      </c>
      <c r="C117" s="4" t="s">
        <v>74</v>
      </c>
      <c r="D117" s="3">
        <v>48</v>
      </c>
      <c r="E117" s="10" t="s">
        <v>176</v>
      </c>
      <c r="F117" s="3" t="s">
        <v>177</v>
      </c>
      <c r="G117" s="14" t="s">
        <v>178</v>
      </c>
      <c r="H117" s="12" t="s">
        <v>19</v>
      </c>
      <c r="I117" s="12"/>
    </row>
    <row r="118" ht="18" customHeight="1" spans="1:9">
      <c r="A118" s="3">
        <v>116</v>
      </c>
      <c r="B118" s="3" t="s">
        <v>200</v>
      </c>
      <c r="C118" s="4" t="s">
        <v>82</v>
      </c>
      <c r="D118" s="3">
        <v>44</v>
      </c>
      <c r="E118" s="10" t="s">
        <v>176</v>
      </c>
      <c r="F118" s="3" t="s">
        <v>177</v>
      </c>
      <c r="G118" s="14" t="s">
        <v>178</v>
      </c>
      <c r="H118" s="12" t="s">
        <v>19</v>
      </c>
      <c r="I118" s="12"/>
    </row>
    <row r="119" ht="18" customHeight="1" spans="1:9">
      <c r="A119" s="3">
        <v>117</v>
      </c>
      <c r="B119" s="3" t="s">
        <v>201</v>
      </c>
      <c r="C119" s="4" t="s">
        <v>74</v>
      </c>
      <c r="D119" s="3">
        <v>55</v>
      </c>
      <c r="E119" s="10" t="s">
        <v>176</v>
      </c>
      <c r="F119" s="3" t="s">
        <v>177</v>
      </c>
      <c r="G119" s="14" t="s">
        <v>178</v>
      </c>
      <c r="H119" s="12" t="s">
        <v>19</v>
      </c>
      <c r="I119" s="12"/>
    </row>
    <row r="120" ht="18" customHeight="1" spans="1:9">
      <c r="A120" s="3">
        <v>118</v>
      </c>
      <c r="B120" s="3" t="s">
        <v>202</v>
      </c>
      <c r="C120" s="4" t="s">
        <v>82</v>
      </c>
      <c r="D120" s="3">
        <v>34</v>
      </c>
      <c r="E120" s="10" t="s">
        <v>176</v>
      </c>
      <c r="F120" s="3" t="s">
        <v>177</v>
      </c>
      <c r="G120" s="14" t="s">
        <v>178</v>
      </c>
      <c r="H120" s="12" t="s">
        <v>19</v>
      </c>
      <c r="I120" s="12"/>
    </row>
    <row r="121" ht="18" customHeight="1" spans="1:9">
      <c r="A121" s="3">
        <v>119</v>
      </c>
      <c r="B121" s="3" t="s">
        <v>203</v>
      </c>
      <c r="C121" s="4" t="s">
        <v>74</v>
      </c>
      <c r="D121" s="3">
        <v>52</v>
      </c>
      <c r="E121" s="10" t="s">
        <v>176</v>
      </c>
      <c r="F121" s="3" t="s">
        <v>177</v>
      </c>
      <c r="G121" s="14" t="s">
        <v>178</v>
      </c>
      <c r="H121" s="12" t="s">
        <v>19</v>
      </c>
      <c r="I121" s="12"/>
    </row>
    <row r="122" ht="18" customHeight="1" spans="1:9">
      <c r="A122" s="3">
        <v>120</v>
      </c>
      <c r="B122" s="3" t="s">
        <v>204</v>
      </c>
      <c r="C122" s="4" t="s">
        <v>74</v>
      </c>
      <c r="D122" s="3">
        <v>56</v>
      </c>
      <c r="E122" s="10" t="s">
        <v>176</v>
      </c>
      <c r="F122" s="3" t="s">
        <v>177</v>
      </c>
      <c r="G122" s="14" t="s">
        <v>178</v>
      </c>
      <c r="H122" s="12" t="s">
        <v>19</v>
      </c>
      <c r="I122" s="12"/>
    </row>
    <row r="123" ht="18" customHeight="1" spans="1:9">
      <c r="A123" s="3">
        <v>121</v>
      </c>
      <c r="B123" s="3" t="s">
        <v>205</v>
      </c>
      <c r="C123" s="4" t="s">
        <v>74</v>
      </c>
      <c r="D123" s="3">
        <v>54</v>
      </c>
      <c r="E123" s="10" t="s">
        <v>176</v>
      </c>
      <c r="F123" s="3" t="s">
        <v>177</v>
      </c>
      <c r="G123" s="14" t="s">
        <v>178</v>
      </c>
      <c r="H123" s="12" t="s">
        <v>19</v>
      </c>
      <c r="I123" s="12"/>
    </row>
    <row r="124" ht="18" customHeight="1" spans="1:9">
      <c r="A124" s="3">
        <v>122</v>
      </c>
      <c r="B124" s="3" t="s">
        <v>206</v>
      </c>
      <c r="C124" s="4" t="s">
        <v>74</v>
      </c>
      <c r="D124" s="3">
        <v>40</v>
      </c>
      <c r="E124" s="10" t="s">
        <v>207</v>
      </c>
      <c r="F124" s="3" t="s">
        <v>177</v>
      </c>
      <c r="G124" s="14" t="s">
        <v>178</v>
      </c>
      <c r="H124" s="12" t="s">
        <v>19</v>
      </c>
      <c r="I124" s="12"/>
    </row>
    <row r="125" ht="18" customHeight="1" spans="1:9">
      <c r="A125" s="3">
        <v>123</v>
      </c>
      <c r="B125" s="3" t="s">
        <v>208</v>
      </c>
      <c r="C125" s="4" t="s">
        <v>82</v>
      </c>
      <c r="D125" s="3">
        <v>55</v>
      </c>
      <c r="E125" s="10" t="s">
        <v>207</v>
      </c>
      <c r="F125" s="3" t="s">
        <v>177</v>
      </c>
      <c r="G125" s="14" t="s">
        <v>178</v>
      </c>
      <c r="H125" s="12" t="s">
        <v>19</v>
      </c>
      <c r="I125" s="12"/>
    </row>
    <row r="126" ht="18" customHeight="1" spans="1:9">
      <c r="A126" s="3">
        <v>124</v>
      </c>
      <c r="B126" s="3" t="s">
        <v>209</v>
      </c>
      <c r="C126" s="4" t="s">
        <v>74</v>
      </c>
      <c r="D126" s="3">
        <v>27</v>
      </c>
      <c r="E126" s="16" t="s">
        <v>207</v>
      </c>
      <c r="F126" s="10" t="s">
        <v>177</v>
      </c>
      <c r="G126" s="14" t="s">
        <v>178</v>
      </c>
      <c r="H126" s="3" t="s">
        <v>19</v>
      </c>
      <c r="I126" s="12"/>
    </row>
    <row r="127" ht="18" customHeight="1" spans="1:9">
      <c r="A127" s="3">
        <v>125</v>
      </c>
      <c r="B127" s="3" t="s">
        <v>210</v>
      </c>
      <c r="C127" s="4" t="s">
        <v>82</v>
      </c>
      <c r="D127" s="3">
        <v>52</v>
      </c>
      <c r="E127" s="16" t="s">
        <v>207</v>
      </c>
      <c r="F127" s="10" t="s">
        <v>177</v>
      </c>
      <c r="G127" s="14" t="s">
        <v>178</v>
      </c>
      <c r="H127" s="3" t="s">
        <v>19</v>
      </c>
      <c r="I127" s="12"/>
    </row>
    <row r="128" ht="18" customHeight="1" spans="1:9">
      <c r="A128" s="3">
        <v>126</v>
      </c>
      <c r="B128" s="6" t="s">
        <v>211</v>
      </c>
      <c r="C128" s="4" t="s">
        <v>74</v>
      </c>
      <c r="D128" s="3">
        <v>45</v>
      </c>
      <c r="E128" s="16" t="s">
        <v>207</v>
      </c>
      <c r="F128" s="10" t="s">
        <v>177</v>
      </c>
      <c r="G128" s="14" t="s">
        <v>178</v>
      </c>
      <c r="H128" s="3" t="s">
        <v>19</v>
      </c>
      <c r="I128" s="12"/>
    </row>
    <row r="129" ht="18" customHeight="1" spans="1:9">
      <c r="A129" s="3">
        <v>127</v>
      </c>
      <c r="B129" s="3" t="s">
        <v>212</v>
      </c>
      <c r="C129" s="4" t="s">
        <v>74</v>
      </c>
      <c r="D129" s="3">
        <v>57</v>
      </c>
      <c r="E129" s="16" t="s">
        <v>207</v>
      </c>
      <c r="F129" s="10" t="s">
        <v>177</v>
      </c>
      <c r="G129" s="14" t="s">
        <v>178</v>
      </c>
      <c r="H129" s="3" t="s">
        <v>19</v>
      </c>
      <c r="I129" s="12"/>
    </row>
    <row r="130" ht="18" customHeight="1" spans="1:9">
      <c r="A130" s="3">
        <v>128</v>
      </c>
      <c r="B130" s="3" t="s">
        <v>213</v>
      </c>
      <c r="C130" s="4" t="s">
        <v>82</v>
      </c>
      <c r="D130" s="3">
        <v>39</v>
      </c>
      <c r="E130" s="16" t="s">
        <v>207</v>
      </c>
      <c r="F130" s="10" t="s">
        <v>177</v>
      </c>
      <c r="G130" s="14" t="s">
        <v>178</v>
      </c>
      <c r="H130" s="3" t="s">
        <v>19</v>
      </c>
      <c r="I130" s="12"/>
    </row>
    <row r="131" ht="18" customHeight="1" spans="1:9">
      <c r="A131" s="3">
        <v>129</v>
      </c>
      <c r="B131" s="3" t="s">
        <v>214</v>
      </c>
      <c r="C131" s="4" t="s">
        <v>74</v>
      </c>
      <c r="D131" s="3">
        <v>55</v>
      </c>
      <c r="E131" s="16" t="s">
        <v>215</v>
      </c>
      <c r="F131" s="10" t="s">
        <v>24</v>
      </c>
      <c r="G131" s="14" t="s">
        <v>216</v>
      </c>
      <c r="H131" s="3" t="s">
        <v>22</v>
      </c>
      <c r="I131" s="12"/>
    </row>
    <row r="132" ht="18" customHeight="1" spans="1:9">
      <c r="A132" s="3">
        <v>130</v>
      </c>
      <c r="B132" s="3" t="s">
        <v>217</v>
      </c>
      <c r="C132" s="4" t="s">
        <v>74</v>
      </c>
      <c r="D132" s="3">
        <v>49</v>
      </c>
      <c r="E132" s="16" t="s">
        <v>215</v>
      </c>
      <c r="F132" s="10" t="s">
        <v>24</v>
      </c>
      <c r="G132" s="14" t="s">
        <v>216</v>
      </c>
      <c r="H132" s="3" t="s">
        <v>22</v>
      </c>
      <c r="I132" s="12"/>
    </row>
    <row r="133" ht="18" customHeight="1" spans="1:9">
      <c r="A133" s="3">
        <v>131</v>
      </c>
      <c r="B133" s="3" t="s">
        <v>218</v>
      </c>
      <c r="C133" s="4" t="s">
        <v>74</v>
      </c>
      <c r="D133" s="3">
        <v>48</v>
      </c>
      <c r="E133" s="16" t="s">
        <v>215</v>
      </c>
      <c r="F133" s="10" t="s">
        <v>24</v>
      </c>
      <c r="G133" s="14" t="s">
        <v>216</v>
      </c>
      <c r="H133" s="3" t="s">
        <v>22</v>
      </c>
      <c r="I133" s="12"/>
    </row>
    <row r="134" ht="18" customHeight="1" spans="1:9">
      <c r="A134" s="3">
        <v>132</v>
      </c>
      <c r="B134" s="3" t="s">
        <v>219</v>
      </c>
      <c r="C134" s="4" t="s">
        <v>74</v>
      </c>
      <c r="D134" s="3">
        <v>46</v>
      </c>
      <c r="E134" s="16" t="s">
        <v>215</v>
      </c>
      <c r="F134" s="10" t="s">
        <v>24</v>
      </c>
      <c r="G134" s="14" t="s">
        <v>216</v>
      </c>
      <c r="H134" s="3" t="s">
        <v>22</v>
      </c>
      <c r="I134" s="12"/>
    </row>
    <row r="135" ht="18" customHeight="1" spans="1:9">
      <c r="A135" s="3">
        <v>133</v>
      </c>
      <c r="B135" s="3" t="s">
        <v>220</v>
      </c>
      <c r="C135" s="4" t="s">
        <v>74</v>
      </c>
      <c r="D135" s="3">
        <v>53</v>
      </c>
      <c r="E135" s="16" t="s">
        <v>215</v>
      </c>
      <c r="F135" s="3" t="s">
        <v>24</v>
      </c>
      <c r="G135" s="14" t="s">
        <v>216</v>
      </c>
      <c r="H135" s="3" t="s">
        <v>22</v>
      </c>
      <c r="I135" s="12"/>
    </row>
    <row r="136" ht="18" customHeight="1" spans="1:9">
      <c r="A136" s="3">
        <v>134</v>
      </c>
      <c r="B136" s="3" t="s">
        <v>221</v>
      </c>
      <c r="C136" s="4" t="s">
        <v>74</v>
      </c>
      <c r="D136" s="3">
        <v>57</v>
      </c>
      <c r="E136" s="16" t="s">
        <v>215</v>
      </c>
      <c r="F136" s="3" t="s">
        <v>24</v>
      </c>
      <c r="G136" s="14" t="s">
        <v>216</v>
      </c>
      <c r="H136" s="3" t="s">
        <v>22</v>
      </c>
      <c r="I136" s="12"/>
    </row>
    <row r="137" ht="18" customHeight="1" spans="1:9">
      <c r="A137" s="3">
        <v>135</v>
      </c>
      <c r="B137" s="3" t="s">
        <v>222</v>
      </c>
      <c r="C137" s="4" t="s">
        <v>74</v>
      </c>
      <c r="D137" s="3">
        <v>46</v>
      </c>
      <c r="E137" s="16" t="s">
        <v>215</v>
      </c>
      <c r="F137" s="3" t="s">
        <v>24</v>
      </c>
      <c r="G137" s="14" t="s">
        <v>216</v>
      </c>
      <c r="H137" s="3" t="s">
        <v>22</v>
      </c>
      <c r="I137" s="12"/>
    </row>
    <row r="138" ht="18" customHeight="1" spans="1:9">
      <c r="A138" s="3">
        <v>136</v>
      </c>
      <c r="B138" s="3" t="s">
        <v>223</v>
      </c>
      <c r="C138" s="4" t="s">
        <v>82</v>
      </c>
      <c r="D138" s="3">
        <v>41</v>
      </c>
      <c r="E138" s="16" t="s">
        <v>215</v>
      </c>
      <c r="F138" s="3" t="s">
        <v>24</v>
      </c>
      <c r="G138" s="14" t="s">
        <v>216</v>
      </c>
      <c r="H138" s="3" t="s">
        <v>22</v>
      </c>
      <c r="I138" s="12"/>
    </row>
    <row r="139" ht="18" customHeight="1" spans="1:9">
      <c r="A139" s="3">
        <v>137</v>
      </c>
      <c r="B139" s="3" t="s">
        <v>224</v>
      </c>
      <c r="C139" s="4" t="s">
        <v>74</v>
      </c>
      <c r="D139" s="3">
        <v>46</v>
      </c>
      <c r="E139" s="16" t="s">
        <v>215</v>
      </c>
      <c r="F139" s="3" t="s">
        <v>24</v>
      </c>
      <c r="G139" s="14" t="s">
        <v>216</v>
      </c>
      <c r="H139" s="3" t="s">
        <v>22</v>
      </c>
      <c r="I139" s="12"/>
    </row>
    <row r="140" ht="18" customHeight="1" spans="1:9">
      <c r="A140" s="3">
        <v>138</v>
      </c>
      <c r="B140" s="6" t="s">
        <v>225</v>
      </c>
      <c r="C140" s="4" t="s">
        <v>74</v>
      </c>
      <c r="D140" s="3">
        <v>58</v>
      </c>
      <c r="E140" s="16" t="s">
        <v>215</v>
      </c>
      <c r="F140" s="3" t="s">
        <v>24</v>
      </c>
      <c r="G140" s="14" t="s">
        <v>216</v>
      </c>
      <c r="H140" s="3" t="s">
        <v>22</v>
      </c>
      <c r="I140" s="12"/>
    </row>
    <row r="141" ht="18" customHeight="1" spans="1:9">
      <c r="A141" s="3">
        <v>139</v>
      </c>
      <c r="B141" s="3" t="s">
        <v>226</v>
      </c>
      <c r="C141" s="4" t="s">
        <v>82</v>
      </c>
      <c r="D141" s="3">
        <v>56</v>
      </c>
      <c r="E141" s="16" t="s">
        <v>215</v>
      </c>
      <c r="F141" s="3" t="s">
        <v>24</v>
      </c>
      <c r="G141" s="14" t="s">
        <v>216</v>
      </c>
      <c r="H141" s="3" t="s">
        <v>22</v>
      </c>
      <c r="I141" s="12"/>
    </row>
    <row r="142" ht="18" customHeight="1" spans="1:9">
      <c r="A142" s="3">
        <v>140</v>
      </c>
      <c r="B142" s="3" t="s">
        <v>227</v>
      </c>
      <c r="C142" s="4" t="s">
        <v>74</v>
      </c>
      <c r="D142" s="3">
        <v>57</v>
      </c>
      <c r="E142" s="16" t="s">
        <v>215</v>
      </c>
      <c r="F142" s="3" t="s">
        <v>24</v>
      </c>
      <c r="G142" s="14" t="s">
        <v>216</v>
      </c>
      <c r="H142" s="3" t="s">
        <v>22</v>
      </c>
      <c r="I142" s="12"/>
    </row>
    <row r="143" ht="18" customHeight="1" spans="1:9">
      <c r="A143" s="3">
        <v>141</v>
      </c>
      <c r="B143" s="3" t="s">
        <v>228</v>
      </c>
      <c r="C143" s="4" t="s">
        <v>74</v>
      </c>
      <c r="D143" s="3">
        <v>56</v>
      </c>
      <c r="E143" s="16" t="s">
        <v>215</v>
      </c>
      <c r="F143" s="3" t="s">
        <v>24</v>
      </c>
      <c r="G143" s="14" t="s">
        <v>216</v>
      </c>
      <c r="H143" s="3" t="s">
        <v>22</v>
      </c>
      <c r="I143" s="12"/>
    </row>
    <row r="144" ht="18" customHeight="1" spans="1:9">
      <c r="A144" s="3">
        <v>142</v>
      </c>
      <c r="B144" s="3" t="s">
        <v>229</v>
      </c>
      <c r="C144" s="4" t="s">
        <v>74</v>
      </c>
      <c r="D144" s="3">
        <v>53</v>
      </c>
      <c r="E144" s="16" t="s">
        <v>215</v>
      </c>
      <c r="F144" s="3" t="s">
        <v>24</v>
      </c>
      <c r="G144" s="14" t="s">
        <v>216</v>
      </c>
      <c r="H144" s="3" t="s">
        <v>22</v>
      </c>
      <c r="I144" s="12"/>
    </row>
    <row r="145" ht="18" customHeight="1" spans="1:9">
      <c r="A145" s="3">
        <v>143</v>
      </c>
      <c r="B145" s="6" t="s">
        <v>230</v>
      </c>
      <c r="C145" s="4" t="s">
        <v>74</v>
      </c>
      <c r="D145" s="3">
        <v>56</v>
      </c>
      <c r="E145" s="16" t="s">
        <v>215</v>
      </c>
      <c r="F145" s="3" t="s">
        <v>24</v>
      </c>
      <c r="G145" s="14" t="s">
        <v>216</v>
      </c>
      <c r="H145" s="3" t="s">
        <v>22</v>
      </c>
      <c r="I145" s="12"/>
    </row>
    <row r="146" ht="18" customHeight="1" spans="1:9">
      <c r="A146" s="3">
        <v>144</v>
      </c>
      <c r="B146" s="6" t="s">
        <v>231</v>
      </c>
      <c r="C146" s="4" t="s">
        <v>82</v>
      </c>
      <c r="D146" s="3">
        <v>45</v>
      </c>
      <c r="E146" s="16" t="s">
        <v>215</v>
      </c>
      <c r="F146" s="3" t="s">
        <v>24</v>
      </c>
      <c r="G146" s="14" t="s">
        <v>216</v>
      </c>
      <c r="H146" s="3" t="s">
        <v>22</v>
      </c>
      <c r="I146" s="12"/>
    </row>
    <row r="147" ht="18" customHeight="1" spans="1:9">
      <c r="A147" s="3">
        <v>145</v>
      </c>
      <c r="B147" s="3" t="s">
        <v>232</v>
      </c>
      <c r="C147" s="4" t="s">
        <v>74</v>
      </c>
      <c r="D147" s="3">
        <v>51</v>
      </c>
      <c r="E147" s="16" t="s">
        <v>215</v>
      </c>
      <c r="F147" s="3" t="s">
        <v>24</v>
      </c>
      <c r="G147" s="14" t="s">
        <v>216</v>
      </c>
      <c r="H147" s="3" t="s">
        <v>22</v>
      </c>
      <c r="I147" s="12"/>
    </row>
    <row r="148" ht="18" customHeight="1" spans="1:9">
      <c r="A148" s="3">
        <v>146</v>
      </c>
      <c r="B148" s="6" t="s">
        <v>233</v>
      </c>
      <c r="C148" s="4" t="s">
        <v>74</v>
      </c>
      <c r="D148" s="3">
        <v>55</v>
      </c>
      <c r="E148" s="16" t="s">
        <v>215</v>
      </c>
      <c r="F148" s="3" t="s">
        <v>24</v>
      </c>
      <c r="G148" s="14" t="s">
        <v>216</v>
      </c>
      <c r="H148" s="3" t="s">
        <v>22</v>
      </c>
      <c r="I148" s="12"/>
    </row>
    <row r="149" ht="18" customHeight="1" spans="1:9">
      <c r="A149" s="3">
        <v>147</v>
      </c>
      <c r="B149" s="3" t="s">
        <v>234</v>
      </c>
      <c r="C149" s="4" t="s">
        <v>74</v>
      </c>
      <c r="D149" s="3">
        <v>56</v>
      </c>
      <c r="E149" s="16" t="s">
        <v>215</v>
      </c>
      <c r="F149" s="3" t="s">
        <v>24</v>
      </c>
      <c r="G149" s="14" t="s">
        <v>216</v>
      </c>
      <c r="H149" s="3" t="s">
        <v>22</v>
      </c>
      <c r="I149" s="12"/>
    </row>
    <row r="150" ht="18" customHeight="1" spans="1:9">
      <c r="A150" s="3">
        <v>148</v>
      </c>
      <c r="B150" s="3" t="s">
        <v>235</v>
      </c>
      <c r="C150" s="4" t="s">
        <v>82</v>
      </c>
      <c r="D150" s="3">
        <v>57</v>
      </c>
      <c r="E150" s="16" t="s">
        <v>236</v>
      </c>
      <c r="F150" s="3" t="s">
        <v>24</v>
      </c>
      <c r="G150" s="14" t="s">
        <v>216</v>
      </c>
      <c r="H150" s="3" t="s">
        <v>22</v>
      </c>
      <c r="I150" s="12"/>
    </row>
    <row r="151" ht="18" customHeight="1" spans="1:9">
      <c r="A151" s="3">
        <v>149</v>
      </c>
      <c r="B151" s="3" t="s">
        <v>237</v>
      </c>
      <c r="C151" s="4" t="s">
        <v>74</v>
      </c>
      <c r="D151" s="3">
        <v>58</v>
      </c>
      <c r="E151" s="10" t="s">
        <v>236</v>
      </c>
      <c r="F151" s="3" t="s">
        <v>24</v>
      </c>
      <c r="G151" s="6" t="s">
        <v>216</v>
      </c>
      <c r="H151" s="12" t="s">
        <v>22</v>
      </c>
      <c r="I151" s="12"/>
    </row>
    <row r="152" ht="18" customHeight="1" spans="1:9">
      <c r="A152" s="3">
        <v>150</v>
      </c>
      <c r="B152" s="3" t="s">
        <v>238</v>
      </c>
      <c r="C152" s="4" t="s">
        <v>82</v>
      </c>
      <c r="D152" s="3">
        <v>48</v>
      </c>
      <c r="E152" s="10" t="s">
        <v>236</v>
      </c>
      <c r="F152" s="3" t="s">
        <v>24</v>
      </c>
      <c r="G152" s="6" t="s">
        <v>216</v>
      </c>
      <c r="H152" s="12" t="s">
        <v>22</v>
      </c>
      <c r="I152" s="12"/>
    </row>
    <row r="153" ht="18" customHeight="1" spans="1:9">
      <c r="A153" s="3">
        <v>151</v>
      </c>
      <c r="B153" s="3" t="s">
        <v>239</v>
      </c>
      <c r="C153" s="4" t="s">
        <v>82</v>
      </c>
      <c r="D153" s="3">
        <v>28</v>
      </c>
      <c r="E153" s="10" t="s">
        <v>236</v>
      </c>
      <c r="F153" s="3" t="s">
        <v>24</v>
      </c>
      <c r="G153" s="6" t="s">
        <v>216</v>
      </c>
      <c r="H153" s="12" t="s">
        <v>22</v>
      </c>
      <c r="I153" s="12"/>
    </row>
    <row r="154" ht="18" customHeight="1" spans="1:9">
      <c r="A154" s="3">
        <v>152</v>
      </c>
      <c r="B154" s="3" t="s">
        <v>240</v>
      </c>
      <c r="C154" s="4" t="s">
        <v>74</v>
      </c>
      <c r="D154" s="3">
        <v>56</v>
      </c>
      <c r="E154" s="10" t="s">
        <v>236</v>
      </c>
      <c r="F154" s="3" t="s">
        <v>24</v>
      </c>
      <c r="G154" s="6" t="s">
        <v>216</v>
      </c>
      <c r="H154" s="12" t="s">
        <v>22</v>
      </c>
      <c r="I154" s="12"/>
    </row>
    <row r="155" ht="18" customHeight="1" spans="1:9">
      <c r="A155" s="3">
        <v>153</v>
      </c>
      <c r="B155" s="3" t="s">
        <v>241</v>
      </c>
      <c r="C155" s="4" t="s">
        <v>74</v>
      </c>
      <c r="D155" s="3">
        <v>55</v>
      </c>
      <c r="E155" s="10" t="s">
        <v>236</v>
      </c>
      <c r="F155" s="3" t="s">
        <v>24</v>
      </c>
      <c r="G155" s="6" t="s">
        <v>216</v>
      </c>
      <c r="H155" s="12" t="s">
        <v>22</v>
      </c>
      <c r="I155" s="12"/>
    </row>
    <row r="156" ht="18" customHeight="1" spans="1:9">
      <c r="A156" s="3">
        <v>154</v>
      </c>
      <c r="B156" s="3" t="s">
        <v>242</v>
      </c>
      <c r="C156" s="4" t="s">
        <v>82</v>
      </c>
      <c r="D156" s="3">
        <v>45</v>
      </c>
      <c r="E156" s="10" t="s">
        <v>236</v>
      </c>
      <c r="F156" s="3" t="s">
        <v>24</v>
      </c>
      <c r="G156" s="6" t="s">
        <v>216</v>
      </c>
      <c r="H156" s="12" t="s">
        <v>22</v>
      </c>
      <c r="I156" s="12"/>
    </row>
    <row r="157" ht="18" customHeight="1" spans="1:9">
      <c r="A157" s="3">
        <v>155</v>
      </c>
      <c r="B157" s="3" t="s">
        <v>243</v>
      </c>
      <c r="C157" s="4" t="s">
        <v>74</v>
      </c>
      <c r="D157" s="3">
        <v>45</v>
      </c>
      <c r="E157" s="10" t="s">
        <v>236</v>
      </c>
      <c r="F157" s="3" t="s">
        <v>24</v>
      </c>
      <c r="G157" s="6" t="s">
        <v>216</v>
      </c>
      <c r="H157" s="12" t="s">
        <v>22</v>
      </c>
      <c r="I157" s="12"/>
    </row>
    <row r="158" ht="18" customHeight="1" spans="1:9">
      <c r="A158" s="3">
        <v>156</v>
      </c>
      <c r="B158" s="3" t="s">
        <v>244</v>
      </c>
      <c r="C158" s="4" t="s">
        <v>82</v>
      </c>
      <c r="D158" s="3">
        <v>52</v>
      </c>
      <c r="E158" s="10" t="s">
        <v>236</v>
      </c>
      <c r="F158" s="3" t="s">
        <v>24</v>
      </c>
      <c r="G158" s="6" t="s">
        <v>216</v>
      </c>
      <c r="H158" s="12" t="s">
        <v>22</v>
      </c>
      <c r="I158" s="12"/>
    </row>
    <row r="159" ht="18" customHeight="1" spans="1:9">
      <c r="A159" s="3">
        <v>157</v>
      </c>
      <c r="B159" s="3" t="s">
        <v>245</v>
      </c>
      <c r="C159" s="4" t="s">
        <v>82</v>
      </c>
      <c r="D159" s="3">
        <v>52</v>
      </c>
      <c r="E159" s="16" t="s">
        <v>236</v>
      </c>
      <c r="F159" s="3" t="s">
        <v>24</v>
      </c>
      <c r="G159" s="6" t="s">
        <v>216</v>
      </c>
      <c r="H159" s="12" t="s">
        <v>22</v>
      </c>
      <c r="I159" s="12"/>
    </row>
    <row r="160" ht="18" customHeight="1" spans="1:9">
      <c r="A160" s="3">
        <v>158</v>
      </c>
      <c r="B160" s="3" t="s">
        <v>246</v>
      </c>
      <c r="C160" s="4" t="s">
        <v>82</v>
      </c>
      <c r="D160" s="3">
        <v>48</v>
      </c>
      <c r="E160" s="10" t="s">
        <v>236</v>
      </c>
      <c r="F160" s="3" t="s">
        <v>24</v>
      </c>
      <c r="G160" s="14" t="s">
        <v>216</v>
      </c>
      <c r="H160" s="12" t="s">
        <v>22</v>
      </c>
      <c r="I160" s="12"/>
    </row>
    <row r="161" ht="18" customHeight="1" spans="1:9">
      <c r="A161" s="3">
        <v>159</v>
      </c>
      <c r="B161" s="3" t="s">
        <v>247</v>
      </c>
      <c r="C161" s="4" t="s">
        <v>82</v>
      </c>
      <c r="D161" s="3">
        <v>55</v>
      </c>
      <c r="E161" s="10" t="s">
        <v>236</v>
      </c>
      <c r="F161" s="3" t="s">
        <v>24</v>
      </c>
      <c r="G161" s="14" t="s">
        <v>216</v>
      </c>
      <c r="H161" s="12" t="s">
        <v>22</v>
      </c>
      <c r="I161" s="12"/>
    </row>
    <row r="162" ht="18" customHeight="1" spans="1:9">
      <c r="A162" s="3">
        <v>160</v>
      </c>
      <c r="B162" s="3" t="s">
        <v>248</v>
      </c>
      <c r="C162" s="4" t="s">
        <v>74</v>
      </c>
      <c r="D162" s="3">
        <v>33</v>
      </c>
      <c r="E162" s="10" t="s">
        <v>236</v>
      </c>
      <c r="F162" s="3" t="s">
        <v>24</v>
      </c>
      <c r="G162" s="14" t="s">
        <v>216</v>
      </c>
      <c r="H162" s="12" t="s">
        <v>22</v>
      </c>
      <c r="I162" s="12"/>
    </row>
    <row r="163" ht="18" customHeight="1" spans="1:9">
      <c r="A163" s="3">
        <v>161</v>
      </c>
      <c r="B163" s="3" t="s">
        <v>249</v>
      </c>
      <c r="C163" s="4" t="s">
        <v>82</v>
      </c>
      <c r="D163" s="3">
        <v>46</v>
      </c>
      <c r="E163" s="10" t="s">
        <v>236</v>
      </c>
      <c r="F163" s="3" t="s">
        <v>24</v>
      </c>
      <c r="G163" s="14" t="s">
        <v>216</v>
      </c>
      <c r="H163" s="12" t="s">
        <v>22</v>
      </c>
      <c r="I163" s="12"/>
    </row>
    <row r="164" ht="18" customHeight="1" spans="1:9">
      <c r="A164" s="3">
        <v>162</v>
      </c>
      <c r="B164" s="3" t="s">
        <v>250</v>
      </c>
      <c r="C164" s="4" t="s">
        <v>82</v>
      </c>
      <c r="D164" s="3">
        <v>45</v>
      </c>
      <c r="E164" s="10" t="s">
        <v>236</v>
      </c>
      <c r="F164" s="3" t="s">
        <v>24</v>
      </c>
      <c r="G164" s="14" t="s">
        <v>216</v>
      </c>
      <c r="H164" s="12" t="s">
        <v>22</v>
      </c>
      <c r="I164" s="12"/>
    </row>
    <row r="165" ht="18" customHeight="1" spans="1:9">
      <c r="A165" s="3">
        <v>163</v>
      </c>
      <c r="B165" s="3" t="s">
        <v>251</v>
      </c>
      <c r="C165" s="4" t="s">
        <v>82</v>
      </c>
      <c r="D165" s="3">
        <v>46</v>
      </c>
      <c r="E165" s="10" t="s">
        <v>215</v>
      </c>
      <c r="F165" s="3" t="s">
        <v>24</v>
      </c>
      <c r="G165" s="14" t="s">
        <v>216</v>
      </c>
      <c r="H165" s="12" t="s">
        <v>22</v>
      </c>
      <c r="I165" s="12"/>
    </row>
    <row r="166" ht="18" customHeight="1" spans="1:9">
      <c r="A166" s="3">
        <v>164</v>
      </c>
      <c r="B166" s="3" t="s">
        <v>252</v>
      </c>
      <c r="C166" s="4" t="s">
        <v>74</v>
      </c>
      <c r="D166" s="3">
        <v>48</v>
      </c>
      <c r="E166" s="10" t="s">
        <v>236</v>
      </c>
      <c r="F166" s="3" t="s">
        <v>24</v>
      </c>
      <c r="G166" s="14" t="s">
        <v>216</v>
      </c>
      <c r="H166" s="12" t="s">
        <v>22</v>
      </c>
      <c r="I166" s="12"/>
    </row>
    <row r="167" ht="18" customHeight="1" spans="1:9">
      <c r="A167" s="3">
        <v>165</v>
      </c>
      <c r="B167" s="3" t="s">
        <v>253</v>
      </c>
      <c r="C167" s="4" t="s">
        <v>82</v>
      </c>
      <c r="D167" s="3">
        <v>43</v>
      </c>
      <c r="E167" s="10" t="s">
        <v>236</v>
      </c>
      <c r="F167" s="3" t="s">
        <v>24</v>
      </c>
      <c r="G167" s="14" t="s">
        <v>216</v>
      </c>
      <c r="H167" s="12" t="s">
        <v>22</v>
      </c>
      <c r="I167" s="12"/>
    </row>
    <row r="168" ht="18" customHeight="1" spans="1:9">
      <c r="A168" s="3">
        <v>166</v>
      </c>
      <c r="B168" s="3" t="s">
        <v>254</v>
      </c>
      <c r="C168" s="4" t="s">
        <v>74</v>
      </c>
      <c r="D168" s="3">
        <v>45</v>
      </c>
      <c r="E168" s="10" t="s">
        <v>236</v>
      </c>
      <c r="F168" s="3" t="s">
        <v>24</v>
      </c>
      <c r="G168" s="14" t="s">
        <v>216</v>
      </c>
      <c r="H168" s="12" t="s">
        <v>22</v>
      </c>
      <c r="I168" s="12"/>
    </row>
    <row r="169" ht="18" customHeight="1" spans="1:9">
      <c r="A169" s="3">
        <v>167</v>
      </c>
      <c r="B169" s="3" t="s">
        <v>255</v>
      </c>
      <c r="C169" s="4" t="s">
        <v>82</v>
      </c>
      <c r="D169" s="3">
        <v>43</v>
      </c>
      <c r="E169" s="10" t="s">
        <v>236</v>
      </c>
      <c r="F169" s="3" t="s">
        <v>24</v>
      </c>
      <c r="G169" s="14" t="s">
        <v>216</v>
      </c>
      <c r="H169" s="12" t="s">
        <v>22</v>
      </c>
      <c r="I169" s="12"/>
    </row>
    <row r="170" ht="18" customHeight="1" spans="1:9">
      <c r="A170" s="3">
        <v>168</v>
      </c>
      <c r="B170" s="3" t="s">
        <v>256</v>
      </c>
      <c r="C170" s="4" t="s">
        <v>82</v>
      </c>
      <c r="D170" s="3">
        <v>52</v>
      </c>
      <c r="E170" s="10" t="s">
        <v>236</v>
      </c>
      <c r="F170" s="3" t="s">
        <v>24</v>
      </c>
      <c r="G170" s="14" t="s">
        <v>216</v>
      </c>
      <c r="H170" s="12" t="s">
        <v>22</v>
      </c>
      <c r="I170" s="12"/>
    </row>
    <row r="171" ht="18" customHeight="1" spans="1:9">
      <c r="A171" s="3">
        <v>169</v>
      </c>
      <c r="B171" s="3" t="s">
        <v>257</v>
      </c>
      <c r="C171" s="4" t="s">
        <v>74</v>
      </c>
      <c r="D171" s="3">
        <v>55</v>
      </c>
      <c r="E171" s="10" t="s">
        <v>236</v>
      </c>
      <c r="F171" s="3" t="s">
        <v>24</v>
      </c>
      <c r="G171" s="14" t="s">
        <v>216</v>
      </c>
      <c r="H171" s="12" t="s">
        <v>22</v>
      </c>
      <c r="I171" s="12"/>
    </row>
    <row r="172" ht="18" customHeight="1" spans="1:9">
      <c r="A172" s="3">
        <v>170</v>
      </c>
      <c r="B172" s="3" t="s">
        <v>258</v>
      </c>
      <c r="C172" s="4" t="s">
        <v>74</v>
      </c>
      <c r="D172" s="3">
        <v>59</v>
      </c>
      <c r="E172" s="10" t="s">
        <v>236</v>
      </c>
      <c r="F172" s="3" t="s">
        <v>24</v>
      </c>
      <c r="G172" s="14" t="s">
        <v>216</v>
      </c>
      <c r="H172" s="12" t="s">
        <v>22</v>
      </c>
      <c r="I172" s="12"/>
    </row>
    <row r="173" ht="18" customHeight="1" spans="1:9">
      <c r="A173" s="3">
        <v>171</v>
      </c>
      <c r="B173" s="3" t="s">
        <v>259</v>
      </c>
      <c r="C173" s="4" t="s">
        <v>74</v>
      </c>
      <c r="D173" s="3">
        <v>47</v>
      </c>
      <c r="E173" s="10" t="s">
        <v>236</v>
      </c>
      <c r="F173" s="3" t="s">
        <v>24</v>
      </c>
      <c r="G173" s="14" t="s">
        <v>216</v>
      </c>
      <c r="H173" s="12" t="s">
        <v>22</v>
      </c>
      <c r="I173" s="12"/>
    </row>
    <row r="174" ht="18" customHeight="1" spans="1:9">
      <c r="A174" s="3">
        <v>172</v>
      </c>
      <c r="B174" s="3" t="s">
        <v>260</v>
      </c>
      <c r="C174" s="4" t="s">
        <v>82</v>
      </c>
      <c r="D174" s="3">
        <v>48</v>
      </c>
      <c r="E174" s="10" t="s">
        <v>236</v>
      </c>
      <c r="F174" s="3" t="s">
        <v>24</v>
      </c>
      <c r="G174" s="14" t="s">
        <v>216</v>
      </c>
      <c r="H174" s="12" t="s">
        <v>22</v>
      </c>
      <c r="I174" s="12"/>
    </row>
    <row r="175" ht="18" customHeight="1" spans="1:9">
      <c r="A175" s="3">
        <v>173</v>
      </c>
      <c r="B175" s="3" t="s">
        <v>261</v>
      </c>
      <c r="C175" s="4" t="s">
        <v>74</v>
      </c>
      <c r="D175" s="3">
        <v>56</v>
      </c>
      <c r="E175" s="16" t="s">
        <v>236</v>
      </c>
      <c r="F175" s="3" t="s">
        <v>24</v>
      </c>
      <c r="G175" s="14" t="s">
        <v>216</v>
      </c>
      <c r="H175" s="12" t="s">
        <v>22</v>
      </c>
      <c r="I175" s="12"/>
    </row>
    <row r="176" ht="18" customHeight="1" spans="1:9">
      <c r="A176" s="3">
        <v>174</v>
      </c>
      <c r="B176" s="3" t="s">
        <v>262</v>
      </c>
      <c r="C176" s="4" t="s">
        <v>74</v>
      </c>
      <c r="D176" s="3">
        <v>55</v>
      </c>
      <c r="E176" s="10" t="s">
        <v>236</v>
      </c>
      <c r="F176" s="3" t="s">
        <v>24</v>
      </c>
      <c r="G176" s="14" t="s">
        <v>216</v>
      </c>
      <c r="H176" s="12" t="s">
        <v>22</v>
      </c>
      <c r="I176" s="12"/>
    </row>
    <row r="177" ht="18" customHeight="1" spans="1:9">
      <c r="A177" s="3">
        <v>175</v>
      </c>
      <c r="B177" s="3" t="s">
        <v>263</v>
      </c>
      <c r="C177" s="4" t="s">
        <v>74</v>
      </c>
      <c r="D177" s="3">
        <v>57</v>
      </c>
      <c r="E177" s="10" t="s">
        <v>236</v>
      </c>
      <c r="F177" s="3" t="s">
        <v>24</v>
      </c>
      <c r="G177" s="14" t="s">
        <v>216</v>
      </c>
      <c r="H177" s="12" t="s">
        <v>22</v>
      </c>
      <c r="I177" s="12"/>
    </row>
    <row r="178" ht="18" customHeight="1" spans="1:9">
      <c r="A178" s="3">
        <v>176</v>
      </c>
      <c r="B178" s="3" t="s">
        <v>264</v>
      </c>
      <c r="C178" s="4" t="s">
        <v>74</v>
      </c>
      <c r="D178" s="3">
        <v>56</v>
      </c>
      <c r="E178" s="10" t="s">
        <v>236</v>
      </c>
      <c r="F178" s="3" t="s">
        <v>24</v>
      </c>
      <c r="G178" s="14" t="s">
        <v>216</v>
      </c>
      <c r="H178" s="12" t="s">
        <v>22</v>
      </c>
      <c r="I178" s="12"/>
    </row>
    <row r="179" ht="18" customHeight="1" spans="1:9">
      <c r="A179" s="3">
        <v>177</v>
      </c>
      <c r="B179" s="3" t="s">
        <v>265</v>
      </c>
      <c r="C179" s="4" t="s">
        <v>82</v>
      </c>
      <c r="D179" s="3">
        <v>33</v>
      </c>
      <c r="E179" s="10" t="s">
        <v>236</v>
      </c>
      <c r="F179" s="3" t="s">
        <v>24</v>
      </c>
      <c r="G179" s="14" t="s">
        <v>216</v>
      </c>
      <c r="H179" s="12" t="s">
        <v>22</v>
      </c>
      <c r="I179" s="12"/>
    </row>
    <row r="180" ht="18" customHeight="1" spans="1:9">
      <c r="A180" s="3">
        <v>178</v>
      </c>
      <c r="B180" s="3" t="s">
        <v>266</v>
      </c>
      <c r="C180" s="4" t="s">
        <v>82</v>
      </c>
      <c r="D180" s="3">
        <v>36</v>
      </c>
      <c r="E180" s="10" t="s">
        <v>236</v>
      </c>
      <c r="F180" s="3" t="s">
        <v>24</v>
      </c>
      <c r="G180" s="14" t="s">
        <v>216</v>
      </c>
      <c r="H180" s="12" t="s">
        <v>22</v>
      </c>
      <c r="I180" s="12"/>
    </row>
    <row r="181" ht="18" customHeight="1" spans="1:9">
      <c r="A181" s="3">
        <v>179</v>
      </c>
      <c r="B181" s="3" t="s">
        <v>267</v>
      </c>
      <c r="C181" s="4" t="s">
        <v>82</v>
      </c>
      <c r="D181" s="3">
        <v>46</v>
      </c>
      <c r="E181" s="10" t="s">
        <v>268</v>
      </c>
      <c r="F181" s="3" t="s">
        <v>269</v>
      </c>
      <c r="G181" s="14" t="s">
        <v>270</v>
      </c>
      <c r="H181" s="12" t="s">
        <v>26</v>
      </c>
      <c r="I181" s="12"/>
    </row>
    <row r="182" ht="18" customHeight="1" spans="1:9">
      <c r="A182" s="3">
        <v>180</v>
      </c>
      <c r="B182" s="3" t="s">
        <v>271</v>
      </c>
      <c r="C182" s="4" t="s">
        <v>82</v>
      </c>
      <c r="D182" s="3">
        <v>37</v>
      </c>
      <c r="E182" s="10" t="s">
        <v>272</v>
      </c>
      <c r="F182" s="3" t="s">
        <v>269</v>
      </c>
      <c r="G182" s="14" t="s">
        <v>270</v>
      </c>
      <c r="H182" s="12" t="s">
        <v>26</v>
      </c>
      <c r="I182" s="12"/>
    </row>
    <row r="183" ht="18" customHeight="1" spans="1:9">
      <c r="A183" s="3">
        <v>181</v>
      </c>
      <c r="B183" s="3" t="s">
        <v>273</v>
      </c>
      <c r="C183" s="4" t="s">
        <v>82</v>
      </c>
      <c r="D183" s="3">
        <v>45</v>
      </c>
      <c r="E183" s="10" t="s">
        <v>268</v>
      </c>
      <c r="F183" s="3" t="s">
        <v>269</v>
      </c>
      <c r="G183" s="14" t="s">
        <v>270</v>
      </c>
      <c r="H183" s="12" t="s">
        <v>26</v>
      </c>
      <c r="I183" s="12"/>
    </row>
    <row r="184" ht="18" customHeight="1" spans="1:9">
      <c r="A184" s="3">
        <v>182</v>
      </c>
      <c r="B184" s="3" t="s">
        <v>274</v>
      </c>
      <c r="C184" s="4" t="s">
        <v>82</v>
      </c>
      <c r="D184" s="3">
        <v>43</v>
      </c>
      <c r="E184" s="10" t="s">
        <v>272</v>
      </c>
      <c r="F184" s="3" t="s">
        <v>269</v>
      </c>
      <c r="G184" s="14" t="s">
        <v>270</v>
      </c>
      <c r="H184" s="12" t="s">
        <v>26</v>
      </c>
      <c r="I184" s="12"/>
    </row>
    <row r="185" ht="18" customHeight="1" spans="1:9">
      <c r="A185" s="3">
        <v>183</v>
      </c>
      <c r="B185" s="3" t="s">
        <v>275</v>
      </c>
      <c r="C185" s="4" t="s">
        <v>82</v>
      </c>
      <c r="D185" s="3">
        <v>45</v>
      </c>
      <c r="E185" s="10" t="s">
        <v>276</v>
      </c>
      <c r="F185" s="3" t="s">
        <v>269</v>
      </c>
      <c r="G185" s="14" t="s">
        <v>270</v>
      </c>
      <c r="H185" s="12" t="s">
        <v>26</v>
      </c>
      <c r="I185" s="12"/>
    </row>
    <row r="186" ht="18" customHeight="1" spans="1:9">
      <c r="A186" s="3">
        <v>184</v>
      </c>
      <c r="B186" s="6" t="s">
        <v>277</v>
      </c>
      <c r="C186" s="4" t="s">
        <v>82</v>
      </c>
      <c r="D186" s="3">
        <v>47</v>
      </c>
      <c r="E186" s="6" t="s">
        <v>276</v>
      </c>
      <c r="F186" s="3" t="s">
        <v>269</v>
      </c>
      <c r="G186" s="3" t="s">
        <v>270</v>
      </c>
      <c r="H186" s="3" t="s">
        <v>26</v>
      </c>
      <c r="I186" s="12"/>
    </row>
    <row r="187" ht="18" customHeight="1" spans="1:9">
      <c r="A187" s="3">
        <v>185</v>
      </c>
      <c r="B187" s="6" t="s">
        <v>278</v>
      </c>
      <c r="C187" s="4" t="s">
        <v>82</v>
      </c>
      <c r="D187" s="3">
        <v>49</v>
      </c>
      <c r="E187" s="6" t="s">
        <v>268</v>
      </c>
      <c r="F187" s="3" t="s">
        <v>269</v>
      </c>
      <c r="G187" s="3" t="s">
        <v>270</v>
      </c>
      <c r="H187" s="3" t="s">
        <v>26</v>
      </c>
      <c r="I187" s="12"/>
    </row>
    <row r="188" ht="18" customHeight="1" spans="1:9">
      <c r="A188" s="3">
        <v>186</v>
      </c>
      <c r="B188" s="6" t="s">
        <v>279</v>
      </c>
      <c r="C188" s="4" t="s">
        <v>82</v>
      </c>
      <c r="D188" s="3">
        <v>45</v>
      </c>
      <c r="E188" s="11" t="s">
        <v>280</v>
      </c>
      <c r="F188" s="3" t="s">
        <v>269</v>
      </c>
      <c r="G188" s="3" t="s">
        <v>270</v>
      </c>
      <c r="H188" s="3" t="s">
        <v>26</v>
      </c>
      <c r="I188" s="12"/>
    </row>
    <row r="189" ht="18" customHeight="1" spans="1:9">
      <c r="A189" s="3">
        <v>187</v>
      </c>
      <c r="B189" s="6" t="s">
        <v>281</v>
      </c>
      <c r="C189" s="4" t="s">
        <v>82</v>
      </c>
      <c r="D189" s="3">
        <v>42</v>
      </c>
      <c r="E189" s="11" t="s">
        <v>280</v>
      </c>
      <c r="F189" s="3" t="s">
        <v>269</v>
      </c>
      <c r="G189" s="3" t="s">
        <v>270</v>
      </c>
      <c r="H189" s="3" t="s">
        <v>26</v>
      </c>
      <c r="I189" s="12"/>
    </row>
    <row r="190" ht="18" customHeight="1" spans="1:9">
      <c r="A190" s="3">
        <v>188</v>
      </c>
      <c r="B190" s="6" t="s">
        <v>282</v>
      </c>
      <c r="C190" s="4" t="s">
        <v>82</v>
      </c>
      <c r="D190" s="3">
        <v>55</v>
      </c>
      <c r="E190" s="6" t="s">
        <v>283</v>
      </c>
      <c r="F190" s="3" t="s">
        <v>269</v>
      </c>
      <c r="G190" s="3" t="s">
        <v>270</v>
      </c>
      <c r="H190" s="3" t="s">
        <v>26</v>
      </c>
      <c r="I190" s="12"/>
    </row>
    <row r="191" ht="18" customHeight="1" spans="1:9">
      <c r="A191" s="3">
        <v>189</v>
      </c>
      <c r="B191" s="6" t="s">
        <v>284</v>
      </c>
      <c r="C191" s="4" t="s">
        <v>82</v>
      </c>
      <c r="D191" s="3">
        <v>37</v>
      </c>
      <c r="E191" s="6" t="s">
        <v>283</v>
      </c>
      <c r="F191" s="3" t="s">
        <v>269</v>
      </c>
      <c r="G191" s="3" t="s">
        <v>270</v>
      </c>
      <c r="H191" s="3" t="s">
        <v>26</v>
      </c>
      <c r="I191" s="12"/>
    </row>
    <row r="192" ht="18" customHeight="1" spans="1:9">
      <c r="A192" s="3">
        <v>190</v>
      </c>
      <c r="B192" s="6" t="s">
        <v>285</v>
      </c>
      <c r="C192" s="4" t="s">
        <v>74</v>
      </c>
      <c r="D192" s="3">
        <v>31</v>
      </c>
      <c r="E192" s="11" t="s">
        <v>286</v>
      </c>
      <c r="F192" s="3" t="s">
        <v>269</v>
      </c>
      <c r="G192" s="3" t="s">
        <v>270</v>
      </c>
      <c r="H192" s="3" t="s">
        <v>26</v>
      </c>
      <c r="I192" s="12"/>
    </row>
    <row r="193" ht="18" customHeight="1" spans="1:9">
      <c r="A193" s="3">
        <v>191</v>
      </c>
      <c r="B193" s="6" t="s">
        <v>287</v>
      </c>
      <c r="C193" s="4" t="s">
        <v>82</v>
      </c>
      <c r="D193" s="3">
        <v>55</v>
      </c>
      <c r="E193" s="6" t="s">
        <v>288</v>
      </c>
      <c r="F193" s="3" t="s">
        <v>269</v>
      </c>
      <c r="G193" s="3" t="s">
        <v>270</v>
      </c>
      <c r="H193" s="3" t="s">
        <v>26</v>
      </c>
      <c r="I193" s="12"/>
    </row>
    <row r="194" ht="18" customHeight="1" spans="1:9">
      <c r="A194" s="3">
        <v>192</v>
      </c>
      <c r="B194" s="3" t="s">
        <v>289</v>
      </c>
      <c r="C194" s="4" t="s">
        <v>82</v>
      </c>
      <c r="D194" s="3">
        <v>48</v>
      </c>
      <c r="E194" s="12" t="s">
        <v>290</v>
      </c>
      <c r="F194" s="3" t="s">
        <v>269</v>
      </c>
      <c r="G194" s="3" t="s">
        <v>270</v>
      </c>
      <c r="H194" s="3" t="s">
        <v>26</v>
      </c>
      <c r="I194" s="12"/>
    </row>
    <row r="195" ht="18" customHeight="1" spans="1:9">
      <c r="A195" s="3">
        <v>193</v>
      </c>
      <c r="B195" s="6" t="s">
        <v>291</v>
      </c>
      <c r="C195" s="4" t="s">
        <v>82</v>
      </c>
      <c r="D195" s="3">
        <v>50</v>
      </c>
      <c r="E195" s="11" t="s">
        <v>292</v>
      </c>
      <c r="F195" s="3" t="s">
        <v>269</v>
      </c>
      <c r="G195" s="3" t="s">
        <v>270</v>
      </c>
      <c r="H195" s="3" t="s">
        <v>26</v>
      </c>
      <c r="I195" s="12"/>
    </row>
    <row r="196" ht="18" customHeight="1" spans="1:9">
      <c r="A196" s="3">
        <v>194</v>
      </c>
      <c r="B196" s="6" t="s">
        <v>293</v>
      </c>
      <c r="C196" s="4" t="s">
        <v>82</v>
      </c>
      <c r="D196" s="3">
        <v>46</v>
      </c>
      <c r="E196" s="11" t="s">
        <v>294</v>
      </c>
      <c r="F196" s="3" t="s">
        <v>269</v>
      </c>
      <c r="G196" s="3" t="s">
        <v>270</v>
      </c>
      <c r="H196" s="3" t="s">
        <v>26</v>
      </c>
      <c r="I196" s="12"/>
    </row>
    <row r="197" ht="18" customHeight="1" spans="1:9">
      <c r="A197" s="3">
        <v>195</v>
      </c>
      <c r="B197" s="3" t="s">
        <v>295</v>
      </c>
      <c r="C197" s="4" t="s">
        <v>82</v>
      </c>
      <c r="D197" s="3">
        <v>50</v>
      </c>
      <c r="E197" s="3" t="s">
        <v>290</v>
      </c>
      <c r="F197" s="3" t="s">
        <v>269</v>
      </c>
      <c r="G197" s="3" t="s">
        <v>270</v>
      </c>
      <c r="H197" s="3" t="s">
        <v>26</v>
      </c>
      <c r="I197" s="12"/>
    </row>
    <row r="198" ht="18" customHeight="1" spans="1:9">
      <c r="A198" s="3">
        <v>196</v>
      </c>
      <c r="B198" s="6" t="s">
        <v>296</v>
      </c>
      <c r="C198" s="4" t="s">
        <v>82</v>
      </c>
      <c r="D198" s="3">
        <v>48</v>
      </c>
      <c r="E198" s="6" t="s">
        <v>290</v>
      </c>
      <c r="F198" s="3" t="s">
        <v>269</v>
      </c>
      <c r="G198" s="3" t="s">
        <v>270</v>
      </c>
      <c r="H198" s="3" t="s">
        <v>26</v>
      </c>
      <c r="I198" s="12"/>
    </row>
    <row r="199" ht="18" customHeight="1" spans="1:9">
      <c r="A199" s="3">
        <v>197</v>
      </c>
      <c r="B199" s="6" t="s">
        <v>297</v>
      </c>
      <c r="C199" s="4" t="s">
        <v>74</v>
      </c>
      <c r="D199" s="3">
        <v>18</v>
      </c>
      <c r="E199" s="11" t="s">
        <v>298</v>
      </c>
      <c r="F199" s="3" t="s">
        <v>269</v>
      </c>
      <c r="G199" s="3" t="s">
        <v>270</v>
      </c>
      <c r="H199" s="3" t="s">
        <v>26</v>
      </c>
      <c r="I199" s="12"/>
    </row>
    <row r="200" ht="18" customHeight="1" spans="1:9">
      <c r="A200" s="3">
        <v>198</v>
      </c>
      <c r="B200" s="6" t="s">
        <v>299</v>
      </c>
      <c r="C200" s="4" t="s">
        <v>74</v>
      </c>
      <c r="D200" s="3">
        <v>21</v>
      </c>
      <c r="E200" s="11" t="s">
        <v>300</v>
      </c>
      <c r="F200" s="3" t="s">
        <v>269</v>
      </c>
      <c r="G200" s="3" t="s">
        <v>270</v>
      </c>
      <c r="H200" s="3" t="s">
        <v>26</v>
      </c>
      <c r="I200" s="12"/>
    </row>
    <row r="201" ht="18" customHeight="1" spans="1:9">
      <c r="A201" s="3">
        <v>199</v>
      </c>
      <c r="B201" s="6" t="s">
        <v>301</v>
      </c>
      <c r="C201" s="4" t="s">
        <v>82</v>
      </c>
      <c r="D201" s="3">
        <v>21</v>
      </c>
      <c r="E201" s="6" t="s">
        <v>302</v>
      </c>
      <c r="F201" s="3" t="s">
        <v>269</v>
      </c>
      <c r="G201" s="3" t="s">
        <v>270</v>
      </c>
      <c r="H201" s="3" t="s">
        <v>26</v>
      </c>
      <c r="I201" s="12"/>
    </row>
    <row r="202" ht="18" customHeight="1" spans="1:9">
      <c r="A202" s="3">
        <v>200</v>
      </c>
      <c r="B202" s="6" t="s">
        <v>303</v>
      </c>
      <c r="C202" s="4" t="s">
        <v>82</v>
      </c>
      <c r="D202" s="3">
        <v>48</v>
      </c>
      <c r="E202" s="6" t="s">
        <v>304</v>
      </c>
      <c r="F202" s="3" t="s">
        <v>269</v>
      </c>
      <c r="G202" s="3" t="s">
        <v>270</v>
      </c>
      <c r="H202" s="3" t="s">
        <v>26</v>
      </c>
      <c r="I202" s="12"/>
    </row>
    <row r="203" ht="18" customHeight="1" spans="1:9">
      <c r="A203" s="3">
        <v>201</v>
      </c>
      <c r="B203" s="6" t="s">
        <v>305</v>
      </c>
      <c r="C203" s="4" t="s">
        <v>82</v>
      </c>
      <c r="D203" s="3">
        <v>36</v>
      </c>
      <c r="E203" s="11" t="s">
        <v>306</v>
      </c>
      <c r="F203" s="3" t="s">
        <v>269</v>
      </c>
      <c r="G203" s="3" t="s">
        <v>270</v>
      </c>
      <c r="H203" s="3" t="s">
        <v>26</v>
      </c>
      <c r="I203" s="12"/>
    </row>
    <row r="204" ht="18" customHeight="1" spans="1:9">
      <c r="A204" s="3">
        <v>202</v>
      </c>
      <c r="B204" s="6" t="s">
        <v>307</v>
      </c>
      <c r="C204" s="4" t="s">
        <v>82</v>
      </c>
      <c r="D204" s="3">
        <v>34</v>
      </c>
      <c r="E204" s="3" t="s">
        <v>308</v>
      </c>
      <c r="F204" s="3" t="s">
        <v>269</v>
      </c>
      <c r="G204" s="3" t="s">
        <v>270</v>
      </c>
      <c r="H204" s="3" t="s">
        <v>26</v>
      </c>
      <c r="I204" s="12"/>
    </row>
    <row r="205" ht="18" customHeight="1" spans="1:9">
      <c r="A205" s="3">
        <v>203</v>
      </c>
      <c r="B205" s="6" t="s">
        <v>309</v>
      </c>
      <c r="C205" s="4" t="s">
        <v>82</v>
      </c>
      <c r="D205" s="3">
        <v>33</v>
      </c>
      <c r="E205" s="11" t="s">
        <v>310</v>
      </c>
      <c r="F205" s="3" t="s">
        <v>269</v>
      </c>
      <c r="G205" s="3" t="s">
        <v>270</v>
      </c>
      <c r="H205" s="3" t="s">
        <v>26</v>
      </c>
      <c r="I205" s="12"/>
    </row>
    <row r="206" ht="18" customHeight="1" spans="1:9">
      <c r="A206" s="3">
        <v>204</v>
      </c>
      <c r="B206" s="3" t="s">
        <v>311</v>
      </c>
      <c r="C206" s="4" t="s">
        <v>74</v>
      </c>
      <c r="D206" s="3">
        <v>29</v>
      </c>
      <c r="E206" s="9" t="s">
        <v>310</v>
      </c>
      <c r="F206" s="8" t="s">
        <v>269</v>
      </c>
      <c r="G206" s="14" t="s">
        <v>270</v>
      </c>
      <c r="H206" s="3" t="s">
        <v>26</v>
      </c>
      <c r="I206" s="12"/>
    </row>
    <row r="207" ht="18" customHeight="1" spans="1:9">
      <c r="A207" s="3">
        <v>205</v>
      </c>
      <c r="B207" s="3" t="s">
        <v>312</v>
      </c>
      <c r="C207" s="4" t="s">
        <v>74</v>
      </c>
      <c r="D207" s="3">
        <v>28</v>
      </c>
      <c r="E207" s="10" t="s">
        <v>313</v>
      </c>
      <c r="F207" s="8" t="s">
        <v>269</v>
      </c>
      <c r="G207" s="14" t="s">
        <v>270</v>
      </c>
      <c r="H207" s="3" t="s">
        <v>26</v>
      </c>
      <c r="I207" s="12"/>
    </row>
    <row r="208" ht="18" customHeight="1" spans="1:9">
      <c r="A208" s="3">
        <v>206</v>
      </c>
      <c r="B208" s="3" t="s">
        <v>314</v>
      </c>
      <c r="C208" s="4" t="s">
        <v>82</v>
      </c>
      <c r="D208" s="3">
        <v>27</v>
      </c>
      <c r="E208" s="10" t="s">
        <v>315</v>
      </c>
      <c r="F208" s="8" t="s">
        <v>269</v>
      </c>
      <c r="G208" s="14" t="s">
        <v>270</v>
      </c>
      <c r="H208" s="3" t="s">
        <v>26</v>
      </c>
      <c r="I208" s="12"/>
    </row>
    <row r="209" ht="18" customHeight="1" spans="1:9">
      <c r="A209" s="3">
        <v>207</v>
      </c>
      <c r="B209" s="10" t="s">
        <v>316</v>
      </c>
      <c r="C209" s="4" t="s">
        <v>82</v>
      </c>
      <c r="D209" s="3">
        <v>42</v>
      </c>
      <c r="E209" s="5" t="s">
        <v>317</v>
      </c>
      <c r="F209" s="8" t="s">
        <v>269</v>
      </c>
      <c r="G209" s="14" t="s">
        <v>270</v>
      </c>
      <c r="H209" s="3" t="s">
        <v>26</v>
      </c>
      <c r="I209" s="12"/>
    </row>
    <row r="210" ht="18" customHeight="1" spans="1:9">
      <c r="A210" s="3">
        <v>208</v>
      </c>
      <c r="B210" s="10" t="s">
        <v>318</v>
      </c>
      <c r="C210" s="4" t="s">
        <v>82</v>
      </c>
      <c r="D210" s="3">
        <v>43</v>
      </c>
      <c r="E210" s="5" t="s">
        <v>319</v>
      </c>
      <c r="F210" s="8" t="s">
        <v>269</v>
      </c>
      <c r="G210" s="14" t="s">
        <v>270</v>
      </c>
      <c r="H210" s="3" t="s">
        <v>26</v>
      </c>
      <c r="I210" s="12"/>
    </row>
    <row r="211" ht="18" customHeight="1" spans="1:9">
      <c r="A211" s="3">
        <v>209</v>
      </c>
      <c r="B211" s="10" t="s">
        <v>320</v>
      </c>
      <c r="C211" s="4" t="s">
        <v>74</v>
      </c>
      <c r="D211" s="3">
        <v>38</v>
      </c>
      <c r="E211" s="5" t="s">
        <v>321</v>
      </c>
      <c r="F211" s="8" t="s">
        <v>269</v>
      </c>
      <c r="G211" s="14" t="s">
        <v>270</v>
      </c>
      <c r="H211" s="3" t="s">
        <v>26</v>
      </c>
      <c r="I211" s="12"/>
    </row>
    <row r="212" ht="18" customHeight="1" spans="1:9">
      <c r="A212" s="3">
        <v>210</v>
      </c>
      <c r="B212" s="3" t="s">
        <v>322</v>
      </c>
      <c r="C212" s="4" t="s">
        <v>82</v>
      </c>
      <c r="D212" s="3">
        <v>39</v>
      </c>
      <c r="E212" s="10" t="s">
        <v>298</v>
      </c>
      <c r="F212" s="8" t="s">
        <v>269</v>
      </c>
      <c r="G212" s="14" t="s">
        <v>270</v>
      </c>
      <c r="H212" s="3" t="s">
        <v>26</v>
      </c>
      <c r="I212" s="12"/>
    </row>
    <row r="213" ht="18" customHeight="1" spans="1:9">
      <c r="A213" s="3">
        <v>211</v>
      </c>
      <c r="B213" s="3" t="s">
        <v>323</v>
      </c>
      <c r="C213" s="4" t="s">
        <v>74</v>
      </c>
      <c r="D213" s="3">
        <v>27</v>
      </c>
      <c r="E213" s="11" t="s">
        <v>294</v>
      </c>
      <c r="F213" s="8" t="s">
        <v>269</v>
      </c>
      <c r="G213" s="14" t="s">
        <v>270</v>
      </c>
      <c r="H213" s="3" t="s">
        <v>26</v>
      </c>
      <c r="I213" s="12"/>
    </row>
    <row r="214" ht="18" customHeight="1" spans="1:9">
      <c r="A214" s="3">
        <v>212</v>
      </c>
      <c r="B214" s="3" t="s">
        <v>324</v>
      </c>
      <c r="C214" s="4" t="s">
        <v>82</v>
      </c>
      <c r="D214" s="3">
        <v>38</v>
      </c>
      <c r="E214" s="5" t="s">
        <v>325</v>
      </c>
      <c r="F214" s="8" t="s">
        <v>269</v>
      </c>
      <c r="G214" s="14" t="s">
        <v>270</v>
      </c>
      <c r="H214" s="3" t="s">
        <v>26</v>
      </c>
      <c r="I214" s="12"/>
    </row>
    <row r="215" ht="18" customHeight="1" spans="1:9">
      <c r="A215" s="3">
        <v>213</v>
      </c>
      <c r="B215" s="3" t="s">
        <v>326</v>
      </c>
      <c r="C215" s="4" t="s">
        <v>82</v>
      </c>
      <c r="D215" s="3">
        <v>31</v>
      </c>
      <c r="E215" s="10" t="s">
        <v>310</v>
      </c>
      <c r="F215" s="8" t="s">
        <v>269</v>
      </c>
      <c r="G215" s="14" t="s">
        <v>270</v>
      </c>
      <c r="H215" s="3" t="s">
        <v>26</v>
      </c>
      <c r="I215" s="12"/>
    </row>
    <row r="216" ht="18" customHeight="1" spans="1:9">
      <c r="A216" s="3">
        <v>214</v>
      </c>
      <c r="B216" s="3" t="s">
        <v>327</v>
      </c>
      <c r="C216" s="4" t="s">
        <v>82</v>
      </c>
      <c r="D216" s="3">
        <v>47</v>
      </c>
      <c r="E216" s="10" t="s">
        <v>328</v>
      </c>
      <c r="F216" s="8" t="s">
        <v>269</v>
      </c>
      <c r="G216" s="14" t="s">
        <v>270</v>
      </c>
      <c r="H216" s="3" t="s">
        <v>26</v>
      </c>
      <c r="I216" s="12"/>
    </row>
    <row r="217" ht="18" customHeight="1" spans="1:9">
      <c r="A217" s="3">
        <v>215</v>
      </c>
      <c r="B217" s="3" t="s">
        <v>329</v>
      </c>
      <c r="C217" s="4" t="s">
        <v>82</v>
      </c>
      <c r="D217" s="3">
        <v>43</v>
      </c>
      <c r="E217" s="3" t="s">
        <v>330</v>
      </c>
      <c r="F217" s="8" t="s">
        <v>269</v>
      </c>
      <c r="G217" s="14" t="s">
        <v>270</v>
      </c>
      <c r="H217" s="3" t="s">
        <v>26</v>
      </c>
      <c r="I217" s="12"/>
    </row>
    <row r="218" ht="18" customHeight="1" spans="1:9">
      <c r="A218" s="3">
        <v>216</v>
      </c>
      <c r="B218" s="7" t="s">
        <v>331</v>
      </c>
      <c r="C218" s="4" t="s">
        <v>74</v>
      </c>
      <c r="D218" s="3">
        <v>39</v>
      </c>
      <c r="E218" s="5" t="s">
        <v>332</v>
      </c>
      <c r="F218" s="8" t="s">
        <v>269</v>
      </c>
      <c r="G218" s="14" t="s">
        <v>270</v>
      </c>
      <c r="H218" s="3" t="s">
        <v>26</v>
      </c>
      <c r="I218" s="12"/>
    </row>
    <row r="219" ht="18" customHeight="1" spans="1:9">
      <c r="A219" s="3">
        <v>217</v>
      </c>
      <c r="B219" s="3" t="s">
        <v>333</v>
      </c>
      <c r="C219" s="4" t="s">
        <v>82</v>
      </c>
      <c r="D219" s="3">
        <v>51</v>
      </c>
      <c r="E219" s="10" t="s">
        <v>334</v>
      </c>
      <c r="F219" s="8" t="s">
        <v>32</v>
      </c>
      <c r="G219" s="14" t="s">
        <v>335</v>
      </c>
      <c r="H219" s="3" t="s">
        <v>30</v>
      </c>
      <c r="I219" s="12"/>
    </row>
    <row r="220" ht="18" customHeight="1" spans="1:9">
      <c r="A220" s="3">
        <v>218</v>
      </c>
      <c r="B220" s="3" t="s">
        <v>336</v>
      </c>
      <c r="C220" s="4" t="s">
        <v>82</v>
      </c>
      <c r="D220" s="3">
        <v>34</v>
      </c>
      <c r="E220" s="10" t="s">
        <v>337</v>
      </c>
      <c r="F220" s="8" t="s">
        <v>32</v>
      </c>
      <c r="G220" s="14" t="s">
        <v>335</v>
      </c>
      <c r="H220" s="3" t="s">
        <v>30</v>
      </c>
      <c r="I220" s="12"/>
    </row>
    <row r="221" ht="18" customHeight="1" spans="1:9">
      <c r="A221" s="3">
        <v>219</v>
      </c>
      <c r="B221" s="3" t="s">
        <v>338</v>
      </c>
      <c r="C221" s="4" t="s">
        <v>82</v>
      </c>
      <c r="D221" s="3">
        <v>48</v>
      </c>
      <c r="E221" s="10" t="s">
        <v>339</v>
      </c>
      <c r="F221" s="8" t="s">
        <v>32</v>
      </c>
      <c r="G221" s="14" t="s">
        <v>335</v>
      </c>
      <c r="H221" s="3" t="s">
        <v>30</v>
      </c>
      <c r="I221" s="12"/>
    </row>
    <row r="222" ht="18" customHeight="1" spans="1:9">
      <c r="A222" s="3">
        <v>220</v>
      </c>
      <c r="B222" s="3" t="s">
        <v>340</v>
      </c>
      <c r="C222" s="4" t="s">
        <v>82</v>
      </c>
      <c r="D222" s="3">
        <v>34</v>
      </c>
      <c r="E222" s="10" t="s">
        <v>339</v>
      </c>
      <c r="F222" s="8" t="s">
        <v>32</v>
      </c>
      <c r="G222" s="14" t="s">
        <v>335</v>
      </c>
      <c r="H222" s="3" t="s">
        <v>30</v>
      </c>
      <c r="I222" s="12"/>
    </row>
    <row r="223" ht="18" customHeight="1" spans="1:9">
      <c r="A223" s="3">
        <v>221</v>
      </c>
      <c r="B223" s="3" t="s">
        <v>341</v>
      </c>
      <c r="C223" s="4" t="s">
        <v>82</v>
      </c>
      <c r="D223" s="3">
        <v>48</v>
      </c>
      <c r="E223" s="10" t="s">
        <v>339</v>
      </c>
      <c r="F223" s="8" t="s">
        <v>32</v>
      </c>
      <c r="G223" s="14" t="s">
        <v>335</v>
      </c>
      <c r="H223" s="3" t="s">
        <v>30</v>
      </c>
      <c r="I223" s="12"/>
    </row>
    <row r="224" ht="18" customHeight="1" spans="1:9">
      <c r="A224" s="3">
        <v>222</v>
      </c>
      <c r="B224" s="3" t="s">
        <v>342</v>
      </c>
      <c r="C224" s="4" t="s">
        <v>82</v>
      </c>
      <c r="D224" s="3">
        <v>54</v>
      </c>
      <c r="E224" s="10" t="s">
        <v>343</v>
      </c>
      <c r="F224" s="8" t="s">
        <v>32</v>
      </c>
      <c r="G224" s="14" t="s">
        <v>335</v>
      </c>
      <c r="H224" s="3" t="s">
        <v>30</v>
      </c>
      <c r="I224" s="12"/>
    </row>
    <row r="225" ht="18" customHeight="1" spans="1:9">
      <c r="A225" s="3">
        <v>223</v>
      </c>
      <c r="B225" s="3" t="s">
        <v>344</v>
      </c>
      <c r="C225" s="4" t="s">
        <v>82</v>
      </c>
      <c r="D225" s="3">
        <v>43</v>
      </c>
      <c r="E225" s="10" t="s">
        <v>337</v>
      </c>
      <c r="F225" s="8" t="s">
        <v>32</v>
      </c>
      <c r="G225" s="14" t="s">
        <v>335</v>
      </c>
      <c r="H225" s="3" t="s">
        <v>30</v>
      </c>
      <c r="I225" s="12"/>
    </row>
    <row r="226" ht="18" customHeight="1" spans="1:9">
      <c r="A226" s="3">
        <v>224</v>
      </c>
      <c r="B226" s="3" t="s">
        <v>345</v>
      </c>
      <c r="C226" s="4" t="s">
        <v>82</v>
      </c>
      <c r="D226" s="3">
        <v>38</v>
      </c>
      <c r="E226" s="10" t="s">
        <v>337</v>
      </c>
      <c r="F226" s="8" t="s">
        <v>32</v>
      </c>
      <c r="G226" s="14" t="s">
        <v>335</v>
      </c>
      <c r="H226" s="3" t="s">
        <v>30</v>
      </c>
      <c r="I226" s="12"/>
    </row>
    <row r="227" ht="18" customHeight="1" spans="1:9">
      <c r="A227" s="3">
        <v>225</v>
      </c>
      <c r="B227" s="3" t="s">
        <v>346</v>
      </c>
      <c r="C227" s="4" t="s">
        <v>82</v>
      </c>
      <c r="D227" s="3">
        <v>33</v>
      </c>
      <c r="E227" s="10" t="s">
        <v>339</v>
      </c>
      <c r="F227" s="8" t="s">
        <v>32</v>
      </c>
      <c r="G227" s="14" t="s">
        <v>335</v>
      </c>
      <c r="H227" s="3" t="s">
        <v>30</v>
      </c>
      <c r="I227" s="12"/>
    </row>
    <row r="228" ht="18" customHeight="1" spans="1:9">
      <c r="A228" s="3">
        <v>226</v>
      </c>
      <c r="B228" s="3" t="s">
        <v>347</v>
      </c>
      <c r="C228" s="4" t="s">
        <v>82</v>
      </c>
      <c r="D228" s="3">
        <v>51</v>
      </c>
      <c r="E228" s="10" t="s">
        <v>348</v>
      </c>
      <c r="F228" s="8" t="s">
        <v>32</v>
      </c>
      <c r="G228" s="14" t="s">
        <v>335</v>
      </c>
      <c r="H228" s="3" t="s">
        <v>30</v>
      </c>
      <c r="I228" s="12"/>
    </row>
    <row r="229" ht="18" customHeight="1" spans="1:9">
      <c r="A229" s="3">
        <v>227</v>
      </c>
      <c r="B229" s="3" t="s">
        <v>349</v>
      </c>
      <c r="C229" s="4" t="s">
        <v>82</v>
      </c>
      <c r="D229" s="3">
        <v>35</v>
      </c>
      <c r="E229" s="10" t="s">
        <v>339</v>
      </c>
      <c r="F229" s="8" t="s">
        <v>32</v>
      </c>
      <c r="G229" s="14" t="s">
        <v>335</v>
      </c>
      <c r="H229" s="3" t="s">
        <v>30</v>
      </c>
      <c r="I229" s="12"/>
    </row>
    <row r="230" ht="18" customHeight="1" spans="1:9">
      <c r="A230" s="3">
        <v>228</v>
      </c>
      <c r="B230" s="3" t="s">
        <v>350</v>
      </c>
      <c r="C230" s="4" t="s">
        <v>82</v>
      </c>
      <c r="D230" s="3">
        <v>50</v>
      </c>
      <c r="E230" s="10" t="s">
        <v>337</v>
      </c>
      <c r="F230" s="8" t="s">
        <v>32</v>
      </c>
      <c r="G230" s="14" t="s">
        <v>335</v>
      </c>
      <c r="H230" s="3" t="s">
        <v>30</v>
      </c>
      <c r="I230" s="12"/>
    </row>
    <row r="231" ht="18" customHeight="1" spans="1:9">
      <c r="A231" s="3">
        <v>229</v>
      </c>
      <c r="B231" s="3" t="s">
        <v>351</v>
      </c>
      <c r="C231" s="4" t="s">
        <v>82</v>
      </c>
      <c r="D231" s="3">
        <v>45</v>
      </c>
      <c r="E231" s="10" t="s">
        <v>337</v>
      </c>
      <c r="F231" s="8" t="s">
        <v>32</v>
      </c>
      <c r="G231" s="14" t="s">
        <v>335</v>
      </c>
      <c r="H231" s="3" t="s">
        <v>30</v>
      </c>
      <c r="I231" s="12"/>
    </row>
    <row r="232" ht="18" customHeight="1" spans="1:9">
      <c r="A232" s="3">
        <v>230</v>
      </c>
      <c r="B232" s="3" t="s">
        <v>352</v>
      </c>
      <c r="C232" s="4" t="s">
        <v>82</v>
      </c>
      <c r="D232" s="3">
        <v>48</v>
      </c>
      <c r="E232" s="10" t="s">
        <v>353</v>
      </c>
      <c r="F232" s="3" t="s">
        <v>32</v>
      </c>
      <c r="G232" s="14" t="s">
        <v>335</v>
      </c>
      <c r="H232" s="3" t="s">
        <v>30</v>
      </c>
      <c r="I232" s="12"/>
    </row>
    <row r="233" ht="18" customHeight="1" spans="1:9">
      <c r="A233" s="3">
        <v>231</v>
      </c>
      <c r="B233" s="3" t="s">
        <v>354</v>
      </c>
      <c r="C233" s="4" t="s">
        <v>82</v>
      </c>
      <c r="D233" s="3">
        <v>39</v>
      </c>
      <c r="E233" s="10" t="s">
        <v>334</v>
      </c>
      <c r="F233" s="3" t="s">
        <v>32</v>
      </c>
      <c r="G233" s="14" t="s">
        <v>335</v>
      </c>
      <c r="H233" s="3" t="s">
        <v>30</v>
      </c>
      <c r="I233" s="12"/>
    </row>
    <row r="234" ht="18" customHeight="1" spans="1:9">
      <c r="A234" s="3">
        <v>232</v>
      </c>
      <c r="B234" s="3" t="s">
        <v>355</v>
      </c>
      <c r="C234" s="4" t="s">
        <v>82</v>
      </c>
      <c r="D234" s="3">
        <v>35</v>
      </c>
      <c r="E234" s="10" t="s">
        <v>337</v>
      </c>
      <c r="F234" s="3" t="s">
        <v>32</v>
      </c>
      <c r="G234" s="14" t="s">
        <v>335</v>
      </c>
      <c r="H234" s="3" t="s">
        <v>30</v>
      </c>
      <c r="I234" s="12"/>
    </row>
    <row r="235" ht="18" customHeight="1" spans="1:9">
      <c r="A235" s="3">
        <v>233</v>
      </c>
      <c r="B235" s="3" t="s">
        <v>356</v>
      </c>
      <c r="C235" s="4" t="s">
        <v>74</v>
      </c>
      <c r="D235" s="3">
        <v>52</v>
      </c>
      <c r="E235" s="10" t="s">
        <v>334</v>
      </c>
      <c r="F235" s="3" t="s">
        <v>32</v>
      </c>
      <c r="G235" s="14" t="s">
        <v>335</v>
      </c>
      <c r="H235" s="3" t="s">
        <v>30</v>
      </c>
      <c r="I235" s="12"/>
    </row>
    <row r="236" ht="18" customHeight="1" spans="1:9">
      <c r="A236" s="3">
        <v>234</v>
      </c>
      <c r="B236" s="3" t="s">
        <v>357</v>
      </c>
      <c r="C236" s="4" t="s">
        <v>82</v>
      </c>
      <c r="D236" s="3">
        <v>43</v>
      </c>
      <c r="E236" s="10" t="s">
        <v>337</v>
      </c>
      <c r="F236" s="3" t="s">
        <v>32</v>
      </c>
      <c r="G236" s="14" t="s">
        <v>335</v>
      </c>
      <c r="H236" s="3" t="s">
        <v>30</v>
      </c>
      <c r="I236" s="12"/>
    </row>
    <row r="237" ht="18" customHeight="1" spans="1:9">
      <c r="A237" s="3">
        <v>235</v>
      </c>
      <c r="B237" s="3" t="s">
        <v>358</v>
      </c>
      <c r="C237" s="4" t="s">
        <v>82</v>
      </c>
      <c r="D237" s="3">
        <v>48</v>
      </c>
      <c r="E237" s="10" t="s">
        <v>348</v>
      </c>
      <c r="F237" s="3" t="s">
        <v>32</v>
      </c>
      <c r="G237" s="14" t="s">
        <v>335</v>
      </c>
      <c r="H237" s="3" t="s">
        <v>30</v>
      </c>
      <c r="I237" s="12"/>
    </row>
    <row r="238" ht="18" customHeight="1" spans="1:9">
      <c r="A238" s="3">
        <v>236</v>
      </c>
      <c r="B238" s="3" t="s">
        <v>359</v>
      </c>
      <c r="C238" s="4" t="s">
        <v>82</v>
      </c>
      <c r="D238" s="3">
        <v>33</v>
      </c>
      <c r="E238" s="10" t="s">
        <v>337</v>
      </c>
      <c r="F238" s="3" t="s">
        <v>32</v>
      </c>
      <c r="G238" s="14" t="s">
        <v>335</v>
      </c>
      <c r="H238" s="3" t="s">
        <v>30</v>
      </c>
      <c r="I238" s="12"/>
    </row>
    <row r="239" ht="18" customHeight="1" spans="1:9">
      <c r="A239" s="3">
        <v>237</v>
      </c>
      <c r="B239" s="3" t="s">
        <v>360</v>
      </c>
      <c r="C239" s="4" t="s">
        <v>82</v>
      </c>
      <c r="D239" s="3">
        <v>55</v>
      </c>
      <c r="E239" s="10" t="s">
        <v>339</v>
      </c>
      <c r="F239" s="3" t="s">
        <v>32</v>
      </c>
      <c r="G239" s="14" t="s">
        <v>335</v>
      </c>
      <c r="H239" s="3" t="s">
        <v>30</v>
      </c>
      <c r="I239" s="12"/>
    </row>
    <row r="240" ht="18" customHeight="1" spans="1:9">
      <c r="A240" s="3">
        <v>238</v>
      </c>
      <c r="B240" s="3" t="s">
        <v>361</v>
      </c>
      <c r="C240" s="4" t="s">
        <v>82</v>
      </c>
      <c r="D240" s="3">
        <v>32</v>
      </c>
      <c r="E240" s="10" t="s">
        <v>339</v>
      </c>
      <c r="F240" s="3" t="s">
        <v>32</v>
      </c>
      <c r="G240" s="14" t="s">
        <v>335</v>
      </c>
      <c r="H240" s="3" t="s">
        <v>30</v>
      </c>
      <c r="I240" s="12"/>
    </row>
    <row r="241" ht="18" customHeight="1" spans="1:9">
      <c r="A241" s="3">
        <v>239</v>
      </c>
      <c r="B241" s="3" t="s">
        <v>362</v>
      </c>
      <c r="C241" s="4" t="s">
        <v>74</v>
      </c>
      <c r="D241" s="3">
        <v>50</v>
      </c>
      <c r="E241" s="10" t="s">
        <v>339</v>
      </c>
      <c r="F241" s="3" t="s">
        <v>32</v>
      </c>
      <c r="G241" s="14" t="s">
        <v>335</v>
      </c>
      <c r="H241" s="3" t="s">
        <v>30</v>
      </c>
      <c r="I241" s="12"/>
    </row>
    <row r="242" ht="18" customHeight="1" spans="1:9">
      <c r="A242" s="3">
        <v>240</v>
      </c>
      <c r="B242" s="3" t="s">
        <v>363</v>
      </c>
      <c r="C242" s="4" t="s">
        <v>82</v>
      </c>
      <c r="D242" s="3">
        <v>40</v>
      </c>
      <c r="E242" s="10" t="s">
        <v>348</v>
      </c>
      <c r="F242" s="3" t="s">
        <v>32</v>
      </c>
      <c r="G242" s="14" t="s">
        <v>335</v>
      </c>
      <c r="H242" s="3" t="s">
        <v>30</v>
      </c>
      <c r="I242" s="12"/>
    </row>
    <row r="243" ht="18" customHeight="1" spans="1:9">
      <c r="A243" s="3">
        <v>241</v>
      </c>
      <c r="B243" s="3" t="s">
        <v>364</v>
      </c>
      <c r="C243" s="4" t="s">
        <v>82</v>
      </c>
      <c r="D243" s="3">
        <v>42</v>
      </c>
      <c r="E243" s="10" t="s">
        <v>337</v>
      </c>
      <c r="F243" s="3" t="s">
        <v>32</v>
      </c>
      <c r="G243" s="14" t="s">
        <v>335</v>
      </c>
      <c r="H243" s="3" t="s">
        <v>30</v>
      </c>
      <c r="I243" s="12"/>
    </row>
    <row r="244" ht="18" customHeight="1" spans="1:9">
      <c r="A244" s="3">
        <v>242</v>
      </c>
      <c r="B244" s="3" t="s">
        <v>365</v>
      </c>
      <c r="C244" s="4" t="s">
        <v>82</v>
      </c>
      <c r="D244" s="3">
        <v>44</v>
      </c>
      <c r="E244" s="10" t="s">
        <v>337</v>
      </c>
      <c r="F244" s="3" t="s">
        <v>32</v>
      </c>
      <c r="G244" s="14" t="s">
        <v>335</v>
      </c>
      <c r="H244" s="3" t="s">
        <v>30</v>
      </c>
      <c r="I244" s="12"/>
    </row>
    <row r="245" ht="18" customHeight="1" spans="1:9">
      <c r="A245" s="3">
        <v>243</v>
      </c>
      <c r="B245" s="3" t="s">
        <v>366</v>
      </c>
      <c r="C245" s="4" t="s">
        <v>82</v>
      </c>
      <c r="D245" s="3">
        <v>36</v>
      </c>
      <c r="E245" s="10" t="s">
        <v>367</v>
      </c>
      <c r="F245" s="3" t="s">
        <v>32</v>
      </c>
      <c r="G245" s="14" t="s">
        <v>335</v>
      </c>
      <c r="H245" s="3" t="s">
        <v>30</v>
      </c>
      <c r="I245" s="12"/>
    </row>
    <row r="246" ht="18" customHeight="1" spans="1:9">
      <c r="A246" s="3">
        <v>244</v>
      </c>
      <c r="B246" s="3" t="s">
        <v>368</v>
      </c>
      <c r="C246" s="4" t="s">
        <v>82</v>
      </c>
      <c r="D246" s="3">
        <v>40</v>
      </c>
      <c r="E246" s="10" t="s">
        <v>337</v>
      </c>
      <c r="F246" s="3" t="s">
        <v>32</v>
      </c>
      <c r="G246" s="14" t="s">
        <v>335</v>
      </c>
      <c r="H246" s="3" t="s">
        <v>30</v>
      </c>
      <c r="I246" s="12"/>
    </row>
    <row r="247" ht="18" customHeight="1" spans="1:9">
      <c r="A247" s="3">
        <v>245</v>
      </c>
      <c r="B247" s="3" t="s">
        <v>369</v>
      </c>
      <c r="C247" s="4" t="s">
        <v>82</v>
      </c>
      <c r="D247" s="3">
        <v>45</v>
      </c>
      <c r="E247" s="10" t="s">
        <v>339</v>
      </c>
      <c r="F247" s="3" t="s">
        <v>32</v>
      </c>
      <c r="G247" s="14" t="s">
        <v>335</v>
      </c>
      <c r="H247" s="3" t="s">
        <v>30</v>
      </c>
      <c r="I247" s="12"/>
    </row>
    <row r="248" ht="18" customHeight="1" spans="1:9">
      <c r="A248" s="3">
        <v>246</v>
      </c>
      <c r="B248" s="3" t="s">
        <v>370</v>
      </c>
      <c r="C248" s="4" t="s">
        <v>82</v>
      </c>
      <c r="D248" s="3">
        <v>33</v>
      </c>
      <c r="E248" s="10" t="s">
        <v>348</v>
      </c>
      <c r="F248" s="3" t="s">
        <v>32</v>
      </c>
      <c r="G248" s="14" t="s">
        <v>335</v>
      </c>
      <c r="H248" s="3" t="s">
        <v>30</v>
      </c>
      <c r="I248" s="12"/>
    </row>
    <row r="249" ht="18" customHeight="1" spans="1:9">
      <c r="A249" s="3">
        <v>247</v>
      </c>
      <c r="B249" s="3" t="s">
        <v>371</v>
      </c>
      <c r="C249" s="4" t="s">
        <v>74</v>
      </c>
      <c r="D249" s="3">
        <v>46</v>
      </c>
      <c r="E249" s="10" t="s">
        <v>339</v>
      </c>
      <c r="F249" s="3" t="s">
        <v>32</v>
      </c>
      <c r="G249" s="14" t="s">
        <v>335</v>
      </c>
      <c r="H249" s="3" t="s">
        <v>30</v>
      </c>
      <c r="I249" s="12"/>
    </row>
    <row r="250" ht="18" customHeight="1" spans="1:9">
      <c r="A250" s="3">
        <v>248</v>
      </c>
      <c r="B250" s="3" t="s">
        <v>372</v>
      </c>
      <c r="C250" s="4" t="s">
        <v>82</v>
      </c>
      <c r="D250" s="3">
        <v>47</v>
      </c>
      <c r="E250" s="10" t="s">
        <v>348</v>
      </c>
      <c r="F250" s="3" t="s">
        <v>32</v>
      </c>
      <c r="G250" s="14" t="s">
        <v>335</v>
      </c>
      <c r="H250" s="3" t="s">
        <v>30</v>
      </c>
      <c r="I250" s="12"/>
    </row>
    <row r="251" ht="18" customHeight="1" spans="1:9">
      <c r="A251" s="3">
        <v>249</v>
      </c>
      <c r="B251" s="3" t="s">
        <v>373</v>
      </c>
      <c r="C251" s="4" t="s">
        <v>82</v>
      </c>
      <c r="D251" s="3">
        <v>44</v>
      </c>
      <c r="E251" s="10" t="s">
        <v>337</v>
      </c>
      <c r="F251" s="3" t="s">
        <v>32</v>
      </c>
      <c r="G251" s="14" t="s">
        <v>335</v>
      </c>
      <c r="H251" s="3" t="s">
        <v>30</v>
      </c>
      <c r="I251" s="12"/>
    </row>
    <row r="252" ht="18" customHeight="1" spans="1:9">
      <c r="A252" s="3">
        <v>250</v>
      </c>
      <c r="B252" s="3" t="s">
        <v>374</v>
      </c>
      <c r="C252" s="4" t="s">
        <v>82</v>
      </c>
      <c r="D252" s="3">
        <v>32</v>
      </c>
      <c r="E252" s="10" t="s">
        <v>348</v>
      </c>
      <c r="F252" s="3" t="s">
        <v>32</v>
      </c>
      <c r="G252" s="14" t="s">
        <v>335</v>
      </c>
      <c r="H252" s="3" t="s">
        <v>30</v>
      </c>
      <c r="I252" s="12"/>
    </row>
    <row r="253" ht="18" customHeight="1" spans="1:9">
      <c r="A253" s="3">
        <v>251</v>
      </c>
      <c r="B253" s="3" t="s">
        <v>375</v>
      </c>
      <c r="C253" s="4" t="s">
        <v>82</v>
      </c>
      <c r="D253" s="3">
        <v>52</v>
      </c>
      <c r="E253" s="10" t="s">
        <v>339</v>
      </c>
      <c r="F253" s="3" t="s">
        <v>32</v>
      </c>
      <c r="G253" s="14" t="s">
        <v>335</v>
      </c>
      <c r="H253" s="3" t="s">
        <v>30</v>
      </c>
      <c r="I253" s="12"/>
    </row>
    <row r="254" ht="18" customHeight="1" spans="1:9">
      <c r="A254" s="3">
        <v>252</v>
      </c>
      <c r="B254" s="3" t="s">
        <v>376</v>
      </c>
      <c r="C254" s="4" t="s">
        <v>82</v>
      </c>
      <c r="D254" s="3">
        <v>35</v>
      </c>
      <c r="E254" s="10" t="s">
        <v>377</v>
      </c>
      <c r="F254" s="3" t="s">
        <v>32</v>
      </c>
      <c r="G254" s="14" t="s">
        <v>335</v>
      </c>
      <c r="H254" s="3" t="s">
        <v>30</v>
      </c>
      <c r="I254" s="12"/>
    </row>
    <row r="255" ht="18" customHeight="1" spans="1:9">
      <c r="A255" s="3">
        <v>253</v>
      </c>
      <c r="B255" s="3" t="s">
        <v>378</v>
      </c>
      <c r="C255" s="4" t="s">
        <v>82</v>
      </c>
      <c r="D255" s="3">
        <v>38</v>
      </c>
      <c r="E255" s="10" t="s">
        <v>337</v>
      </c>
      <c r="F255" s="3" t="s">
        <v>32</v>
      </c>
      <c r="G255" s="14" t="s">
        <v>335</v>
      </c>
      <c r="H255" s="3" t="s">
        <v>30</v>
      </c>
      <c r="I255" s="12"/>
    </row>
    <row r="256" ht="18" customHeight="1" spans="1:9">
      <c r="A256" s="3">
        <v>254</v>
      </c>
      <c r="B256" s="3" t="s">
        <v>379</v>
      </c>
      <c r="C256" s="4" t="s">
        <v>82</v>
      </c>
      <c r="D256" s="3">
        <v>44</v>
      </c>
      <c r="E256" s="10" t="s">
        <v>337</v>
      </c>
      <c r="F256" s="3" t="s">
        <v>32</v>
      </c>
      <c r="G256" s="14" t="s">
        <v>335</v>
      </c>
      <c r="H256" s="3" t="s">
        <v>30</v>
      </c>
      <c r="I256" s="12"/>
    </row>
    <row r="257" ht="18" customHeight="1" spans="1:9">
      <c r="A257" s="3">
        <v>255</v>
      </c>
      <c r="B257" s="3" t="s">
        <v>380</v>
      </c>
      <c r="C257" s="4" t="s">
        <v>82</v>
      </c>
      <c r="D257" s="3">
        <v>48</v>
      </c>
      <c r="E257" s="10" t="s">
        <v>339</v>
      </c>
      <c r="F257" s="3" t="s">
        <v>32</v>
      </c>
      <c r="G257" s="14" t="s">
        <v>335</v>
      </c>
      <c r="H257" s="3" t="s">
        <v>30</v>
      </c>
      <c r="I257" s="12"/>
    </row>
    <row r="258" ht="18" customHeight="1" spans="1:9">
      <c r="A258" s="3">
        <v>256</v>
      </c>
      <c r="B258" s="3" t="s">
        <v>381</v>
      </c>
      <c r="C258" s="4" t="s">
        <v>82</v>
      </c>
      <c r="D258" s="3">
        <v>48</v>
      </c>
      <c r="E258" s="10" t="s">
        <v>337</v>
      </c>
      <c r="F258" s="3" t="s">
        <v>32</v>
      </c>
      <c r="G258" s="14" t="s">
        <v>335</v>
      </c>
      <c r="H258" s="3" t="s">
        <v>30</v>
      </c>
      <c r="I258" s="12"/>
    </row>
    <row r="259" ht="18" customHeight="1" spans="1:9">
      <c r="A259" s="3">
        <v>257</v>
      </c>
      <c r="B259" s="3" t="s">
        <v>382</v>
      </c>
      <c r="C259" s="4" t="s">
        <v>82</v>
      </c>
      <c r="D259" s="3">
        <v>31</v>
      </c>
      <c r="E259" s="10" t="s">
        <v>383</v>
      </c>
      <c r="F259" s="3" t="s">
        <v>32</v>
      </c>
      <c r="G259" s="14" t="s">
        <v>384</v>
      </c>
      <c r="H259" s="3" t="s">
        <v>30</v>
      </c>
      <c r="I259" s="12"/>
    </row>
    <row r="260" ht="18" customHeight="1" spans="1:9">
      <c r="A260" s="3">
        <v>258</v>
      </c>
      <c r="B260" s="3" t="s">
        <v>385</v>
      </c>
      <c r="C260" s="4" t="s">
        <v>82</v>
      </c>
      <c r="D260" s="3">
        <v>40</v>
      </c>
      <c r="E260" s="10" t="s">
        <v>339</v>
      </c>
      <c r="F260" s="3" t="s">
        <v>32</v>
      </c>
      <c r="G260" s="14" t="s">
        <v>384</v>
      </c>
      <c r="H260" s="3" t="s">
        <v>30</v>
      </c>
      <c r="I260" s="12"/>
    </row>
    <row r="261" ht="18" customHeight="1" spans="1:9">
      <c r="A261" s="3">
        <v>259</v>
      </c>
      <c r="B261" s="3" t="s">
        <v>386</v>
      </c>
      <c r="C261" s="4" t="s">
        <v>82</v>
      </c>
      <c r="D261" s="3">
        <v>40</v>
      </c>
      <c r="E261" s="10" t="s">
        <v>383</v>
      </c>
      <c r="F261" s="3" t="s">
        <v>32</v>
      </c>
      <c r="G261" s="14" t="s">
        <v>384</v>
      </c>
      <c r="H261" s="3" t="s">
        <v>30</v>
      </c>
      <c r="I261" s="12"/>
    </row>
    <row r="262" ht="18" customHeight="1" spans="1:9">
      <c r="A262" s="3">
        <v>260</v>
      </c>
      <c r="B262" s="3" t="s">
        <v>387</v>
      </c>
      <c r="C262" s="4" t="s">
        <v>82</v>
      </c>
      <c r="D262" s="3">
        <v>56</v>
      </c>
      <c r="E262" s="10" t="s">
        <v>383</v>
      </c>
      <c r="F262" s="3" t="s">
        <v>32</v>
      </c>
      <c r="G262" s="14" t="s">
        <v>384</v>
      </c>
      <c r="H262" s="3" t="s">
        <v>30</v>
      </c>
      <c r="I262" s="12"/>
    </row>
    <row r="263" ht="18" customHeight="1" spans="1:9">
      <c r="A263" s="3">
        <v>261</v>
      </c>
      <c r="B263" s="14" t="s">
        <v>388</v>
      </c>
      <c r="C263" s="4" t="s">
        <v>82</v>
      </c>
      <c r="D263" s="3">
        <v>52</v>
      </c>
      <c r="E263" s="14" t="s">
        <v>383</v>
      </c>
      <c r="F263" s="3" t="s">
        <v>32</v>
      </c>
      <c r="G263" s="14" t="s">
        <v>384</v>
      </c>
      <c r="H263" s="3" t="s">
        <v>30</v>
      </c>
      <c r="I263" s="12"/>
    </row>
    <row r="264" ht="18" customHeight="1" spans="1:9">
      <c r="A264" s="3">
        <v>262</v>
      </c>
      <c r="B264" s="6" t="s">
        <v>389</v>
      </c>
      <c r="C264" s="4" t="s">
        <v>82</v>
      </c>
      <c r="D264" s="3">
        <v>41</v>
      </c>
      <c r="E264" s="6" t="s">
        <v>383</v>
      </c>
      <c r="F264" s="17" t="s">
        <v>32</v>
      </c>
      <c r="G264" s="14" t="s">
        <v>384</v>
      </c>
      <c r="H264" s="3" t="s">
        <v>30</v>
      </c>
      <c r="I264" s="12"/>
    </row>
    <row r="265" ht="18" customHeight="1" spans="1:9">
      <c r="A265" s="3">
        <v>263</v>
      </c>
      <c r="B265" s="6" t="s">
        <v>390</v>
      </c>
      <c r="C265" s="4" t="s">
        <v>82</v>
      </c>
      <c r="D265" s="3">
        <v>32</v>
      </c>
      <c r="E265" s="6" t="s">
        <v>391</v>
      </c>
      <c r="F265" s="17" t="s">
        <v>32</v>
      </c>
      <c r="G265" s="14" t="s">
        <v>384</v>
      </c>
      <c r="H265" s="3" t="s">
        <v>30</v>
      </c>
      <c r="I265" s="12"/>
    </row>
    <row r="266" ht="18" customHeight="1" spans="1:9">
      <c r="A266" s="3">
        <v>264</v>
      </c>
      <c r="B266" s="6" t="s">
        <v>392</v>
      </c>
      <c r="C266" s="4" t="s">
        <v>74</v>
      </c>
      <c r="D266" s="3">
        <v>53</v>
      </c>
      <c r="E266" s="6" t="s">
        <v>383</v>
      </c>
      <c r="F266" s="17" t="s">
        <v>32</v>
      </c>
      <c r="G266" s="14" t="s">
        <v>384</v>
      </c>
      <c r="H266" s="3" t="s">
        <v>30</v>
      </c>
      <c r="I266" s="12"/>
    </row>
    <row r="267" ht="18" customHeight="1" spans="1:9">
      <c r="A267" s="3">
        <v>265</v>
      </c>
      <c r="B267" s="6" t="s">
        <v>393</v>
      </c>
      <c r="C267" s="4" t="s">
        <v>74</v>
      </c>
      <c r="D267" s="3">
        <v>46</v>
      </c>
      <c r="E267" s="6" t="s">
        <v>383</v>
      </c>
      <c r="F267" s="17" t="s">
        <v>32</v>
      </c>
      <c r="G267" s="14" t="s">
        <v>384</v>
      </c>
      <c r="H267" s="3" t="s">
        <v>30</v>
      </c>
      <c r="I267" s="12"/>
    </row>
    <row r="268" ht="18" customHeight="1" spans="1:9">
      <c r="A268" s="3">
        <v>266</v>
      </c>
      <c r="B268" s="6" t="s">
        <v>394</v>
      </c>
      <c r="C268" s="4" t="s">
        <v>82</v>
      </c>
      <c r="D268" s="3">
        <v>43</v>
      </c>
      <c r="E268" s="6" t="s">
        <v>383</v>
      </c>
      <c r="F268" s="17" t="s">
        <v>32</v>
      </c>
      <c r="G268" s="14" t="s">
        <v>384</v>
      </c>
      <c r="H268" s="3" t="s">
        <v>30</v>
      </c>
      <c r="I268" s="12"/>
    </row>
    <row r="269" ht="18" customHeight="1" spans="1:9">
      <c r="A269" s="3">
        <v>267</v>
      </c>
      <c r="B269" s="6" t="s">
        <v>395</v>
      </c>
      <c r="C269" s="4" t="s">
        <v>74</v>
      </c>
      <c r="D269" s="3">
        <v>27</v>
      </c>
      <c r="E269" s="6" t="s">
        <v>383</v>
      </c>
      <c r="F269" s="17" t="s">
        <v>32</v>
      </c>
      <c r="G269" s="14" t="s">
        <v>384</v>
      </c>
      <c r="H269" s="3" t="s">
        <v>30</v>
      </c>
      <c r="I269" s="12"/>
    </row>
    <row r="270" ht="18" customHeight="1" spans="1:9">
      <c r="A270" s="3">
        <v>268</v>
      </c>
      <c r="B270" s="6" t="s">
        <v>396</v>
      </c>
      <c r="C270" s="4" t="s">
        <v>82</v>
      </c>
      <c r="D270" s="3">
        <v>45</v>
      </c>
      <c r="E270" s="6" t="s">
        <v>397</v>
      </c>
      <c r="F270" s="17" t="s">
        <v>32</v>
      </c>
      <c r="G270" s="14" t="s">
        <v>384</v>
      </c>
      <c r="H270" s="3" t="s">
        <v>30</v>
      </c>
      <c r="I270" s="12"/>
    </row>
    <row r="271" ht="18" customHeight="1" spans="1:9">
      <c r="A271" s="3">
        <v>269</v>
      </c>
      <c r="B271" s="6" t="s">
        <v>398</v>
      </c>
      <c r="C271" s="4" t="s">
        <v>82</v>
      </c>
      <c r="D271" s="3">
        <v>54</v>
      </c>
      <c r="E271" s="6" t="s">
        <v>383</v>
      </c>
      <c r="F271" s="17" t="s">
        <v>32</v>
      </c>
      <c r="G271" s="14" t="s">
        <v>384</v>
      </c>
      <c r="H271" s="3" t="s">
        <v>30</v>
      </c>
      <c r="I271" s="12"/>
    </row>
    <row r="272" ht="18" customHeight="1" spans="1:9">
      <c r="A272" s="3">
        <v>270</v>
      </c>
      <c r="B272" s="6" t="s">
        <v>399</v>
      </c>
      <c r="C272" s="4" t="s">
        <v>82</v>
      </c>
      <c r="D272" s="3">
        <v>43</v>
      </c>
      <c r="E272" s="6" t="s">
        <v>383</v>
      </c>
      <c r="F272" s="17" t="s">
        <v>32</v>
      </c>
      <c r="G272" s="14" t="s">
        <v>384</v>
      </c>
      <c r="H272" s="3" t="s">
        <v>30</v>
      </c>
      <c r="I272" s="12"/>
    </row>
    <row r="273" ht="18" customHeight="1" spans="1:9">
      <c r="A273" s="3">
        <v>271</v>
      </c>
      <c r="B273" s="6" t="s">
        <v>400</v>
      </c>
      <c r="C273" s="4" t="s">
        <v>82</v>
      </c>
      <c r="D273" s="3">
        <v>49</v>
      </c>
      <c r="E273" s="6" t="s">
        <v>401</v>
      </c>
      <c r="F273" s="17" t="s">
        <v>32</v>
      </c>
      <c r="G273" s="14" t="s">
        <v>384</v>
      </c>
      <c r="H273" s="3" t="s">
        <v>30</v>
      </c>
      <c r="I273" s="12"/>
    </row>
    <row r="274" ht="18" customHeight="1" spans="1:9">
      <c r="A274" s="3">
        <v>272</v>
      </c>
      <c r="B274" s="6" t="s">
        <v>402</v>
      </c>
      <c r="C274" s="4" t="s">
        <v>82</v>
      </c>
      <c r="D274" s="3">
        <v>47</v>
      </c>
      <c r="E274" s="6" t="s">
        <v>403</v>
      </c>
      <c r="F274" s="17" t="s">
        <v>32</v>
      </c>
      <c r="G274" s="14" t="s">
        <v>384</v>
      </c>
      <c r="H274" s="3" t="s">
        <v>30</v>
      </c>
      <c r="I274" s="12"/>
    </row>
    <row r="275" ht="18" customHeight="1" spans="1:9">
      <c r="A275" s="3">
        <v>273</v>
      </c>
      <c r="B275" s="6" t="s">
        <v>404</v>
      </c>
      <c r="C275" s="4" t="s">
        <v>82</v>
      </c>
      <c r="D275" s="3">
        <v>47</v>
      </c>
      <c r="E275" s="6" t="s">
        <v>348</v>
      </c>
      <c r="F275" s="17" t="s">
        <v>32</v>
      </c>
      <c r="G275" s="14" t="s">
        <v>384</v>
      </c>
      <c r="H275" s="3" t="s">
        <v>30</v>
      </c>
      <c r="I275" s="12"/>
    </row>
    <row r="276" ht="18" customHeight="1" spans="1:9">
      <c r="A276" s="3">
        <v>274</v>
      </c>
      <c r="B276" s="6" t="s">
        <v>405</v>
      </c>
      <c r="C276" s="4" t="s">
        <v>82</v>
      </c>
      <c r="D276" s="3">
        <v>23</v>
      </c>
      <c r="E276" s="6" t="s">
        <v>339</v>
      </c>
      <c r="F276" s="17" t="s">
        <v>32</v>
      </c>
      <c r="G276" s="14" t="s">
        <v>384</v>
      </c>
      <c r="H276" s="3" t="s">
        <v>30</v>
      </c>
      <c r="I276" s="12"/>
    </row>
    <row r="277" ht="18" customHeight="1" spans="1:9">
      <c r="A277" s="3">
        <v>275</v>
      </c>
      <c r="B277" s="18" t="s">
        <v>406</v>
      </c>
      <c r="C277" s="4" t="s">
        <v>82</v>
      </c>
      <c r="D277" s="3">
        <v>35</v>
      </c>
      <c r="E277" s="6" t="s">
        <v>383</v>
      </c>
      <c r="F277" s="17" t="s">
        <v>32</v>
      </c>
      <c r="G277" s="14" t="s">
        <v>384</v>
      </c>
      <c r="H277" s="3" t="s">
        <v>30</v>
      </c>
      <c r="I277" s="12"/>
    </row>
    <row r="278" ht="18" customHeight="1" spans="1:9">
      <c r="A278" s="3">
        <v>276</v>
      </c>
      <c r="B278" s="6" t="s">
        <v>407</v>
      </c>
      <c r="C278" s="4" t="s">
        <v>82</v>
      </c>
      <c r="D278" s="3">
        <v>40</v>
      </c>
      <c r="E278" s="6" t="s">
        <v>383</v>
      </c>
      <c r="F278" s="17" t="s">
        <v>32</v>
      </c>
      <c r="G278" s="14" t="s">
        <v>384</v>
      </c>
      <c r="H278" s="3" t="s">
        <v>30</v>
      </c>
      <c r="I278" s="12"/>
    </row>
    <row r="279" ht="18" customHeight="1" spans="1:9">
      <c r="A279" s="3">
        <v>277</v>
      </c>
      <c r="B279" s="6" t="s">
        <v>408</v>
      </c>
      <c r="C279" s="4" t="s">
        <v>82</v>
      </c>
      <c r="D279" s="3">
        <v>25</v>
      </c>
      <c r="E279" s="6" t="s">
        <v>383</v>
      </c>
      <c r="F279" s="17" t="s">
        <v>32</v>
      </c>
      <c r="G279" s="14" t="s">
        <v>384</v>
      </c>
      <c r="H279" s="3" t="s">
        <v>30</v>
      </c>
      <c r="I279" s="12"/>
    </row>
    <row r="280" ht="18" customHeight="1" spans="1:9">
      <c r="A280" s="3">
        <v>278</v>
      </c>
      <c r="B280" s="6" t="s">
        <v>409</v>
      </c>
      <c r="C280" s="4" t="s">
        <v>82</v>
      </c>
      <c r="D280" s="3">
        <v>52</v>
      </c>
      <c r="E280" s="6" t="s">
        <v>410</v>
      </c>
      <c r="F280" s="17" t="s">
        <v>32</v>
      </c>
      <c r="G280" s="14" t="s">
        <v>384</v>
      </c>
      <c r="H280" s="3" t="s">
        <v>30</v>
      </c>
      <c r="I280" s="12"/>
    </row>
    <row r="281" ht="18" customHeight="1" spans="1:9">
      <c r="A281" s="3">
        <v>279</v>
      </c>
      <c r="B281" s="6" t="s">
        <v>411</v>
      </c>
      <c r="C281" s="4" t="s">
        <v>82</v>
      </c>
      <c r="D281" s="3">
        <v>26</v>
      </c>
      <c r="E281" s="6" t="s">
        <v>339</v>
      </c>
      <c r="F281" s="17" t="s">
        <v>32</v>
      </c>
      <c r="G281" s="14" t="s">
        <v>384</v>
      </c>
      <c r="H281" s="3" t="s">
        <v>30</v>
      </c>
      <c r="I281" s="12"/>
    </row>
    <row r="282" ht="18" customHeight="1" spans="1:9">
      <c r="A282" s="3">
        <v>280</v>
      </c>
      <c r="B282" s="6" t="s">
        <v>412</v>
      </c>
      <c r="C282" s="4" t="s">
        <v>82</v>
      </c>
      <c r="D282" s="3">
        <v>46</v>
      </c>
      <c r="E282" s="6" t="s">
        <v>337</v>
      </c>
      <c r="F282" s="17" t="s">
        <v>32</v>
      </c>
      <c r="G282" s="14" t="s">
        <v>384</v>
      </c>
      <c r="H282" s="3" t="s">
        <v>30</v>
      </c>
      <c r="I282" s="12"/>
    </row>
    <row r="283" ht="18" customHeight="1" spans="1:9">
      <c r="A283" s="3">
        <v>281</v>
      </c>
      <c r="B283" s="6" t="s">
        <v>413</v>
      </c>
      <c r="C283" s="4" t="s">
        <v>74</v>
      </c>
      <c r="D283" s="3">
        <v>47</v>
      </c>
      <c r="E283" s="6" t="s">
        <v>367</v>
      </c>
      <c r="F283" s="17" t="s">
        <v>32</v>
      </c>
      <c r="G283" s="14" t="s">
        <v>384</v>
      </c>
      <c r="H283" s="3" t="s">
        <v>30</v>
      </c>
      <c r="I283" s="12"/>
    </row>
    <row r="284" ht="18" customHeight="1" spans="1:9">
      <c r="A284" s="3">
        <v>282</v>
      </c>
      <c r="B284" s="6" t="s">
        <v>414</v>
      </c>
      <c r="C284" s="4" t="s">
        <v>82</v>
      </c>
      <c r="D284" s="3">
        <v>46</v>
      </c>
      <c r="E284" s="6" t="s">
        <v>415</v>
      </c>
      <c r="F284" s="17" t="s">
        <v>36</v>
      </c>
      <c r="G284" s="14" t="s">
        <v>416</v>
      </c>
      <c r="H284" s="3" t="s">
        <v>14</v>
      </c>
      <c r="I284" s="12"/>
    </row>
    <row r="285" ht="18" customHeight="1" spans="1:9">
      <c r="A285" s="3">
        <v>283</v>
      </c>
      <c r="B285" s="6" t="s">
        <v>417</v>
      </c>
      <c r="C285" s="4" t="s">
        <v>82</v>
      </c>
      <c r="D285" s="3">
        <v>46</v>
      </c>
      <c r="E285" s="6" t="s">
        <v>415</v>
      </c>
      <c r="F285" s="17" t="s">
        <v>36</v>
      </c>
      <c r="G285" s="14" t="s">
        <v>416</v>
      </c>
      <c r="H285" s="3" t="s">
        <v>14</v>
      </c>
      <c r="I285" s="12"/>
    </row>
    <row r="286" ht="18" customHeight="1" spans="1:9">
      <c r="A286" s="3">
        <v>284</v>
      </c>
      <c r="B286" s="6" t="s">
        <v>418</v>
      </c>
      <c r="C286" s="4" t="s">
        <v>82</v>
      </c>
      <c r="D286" s="3">
        <v>46</v>
      </c>
      <c r="E286" s="6" t="s">
        <v>419</v>
      </c>
      <c r="F286" s="17" t="s">
        <v>36</v>
      </c>
      <c r="G286" s="14" t="s">
        <v>416</v>
      </c>
      <c r="H286" s="3" t="s">
        <v>14</v>
      </c>
      <c r="I286" s="12"/>
    </row>
    <row r="287" ht="18" customHeight="1" spans="1:9">
      <c r="A287" s="3">
        <v>285</v>
      </c>
      <c r="B287" s="6" t="s">
        <v>420</v>
      </c>
      <c r="C287" s="4" t="s">
        <v>82</v>
      </c>
      <c r="D287" s="3">
        <v>46</v>
      </c>
      <c r="E287" s="6" t="s">
        <v>421</v>
      </c>
      <c r="F287" s="17" t="s">
        <v>36</v>
      </c>
      <c r="G287" s="14" t="s">
        <v>416</v>
      </c>
      <c r="H287" s="3" t="s">
        <v>14</v>
      </c>
      <c r="I287" s="12"/>
    </row>
    <row r="288" ht="18" customHeight="1" spans="1:9">
      <c r="A288" s="3">
        <v>286</v>
      </c>
      <c r="B288" s="6" t="s">
        <v>422</v>
      </c>
      <c r="C288" s="4" t="s">
        <v>82</v>
      </c>
      <c r="D288" s="3">
        <v>54</v>
      </c>
      <c r="E288" s="6" t="s">
        <v>423</v>
      </c>
      <c r="F288" s="17" t="s">
        <v>36</v>
      </c>
      <c r="G288" s="14" t="s">
        <v>416</v>
      </c>
      <c r="H288" s="3" t="s">
        <v>14</v>
      </c>
      <c r="I288" s="12"/>
    </row>
    <row r="289" ht="18" customHeight="1" spans="1:9">
      <c r="A289" s="3">
        <v>287</v>
      </c>
      <c r="B289" s="6" t="s">
        <v>424</v>
      </c>
      <c r="C289" s="4" t="s">
        <v>82</v>
      </c>
      <c r="D289" s="3">
        <v>32</v>
      </c>
      <c r="E289" s="6" t="s">
        <v>339</v>
      </c>
      <c r="F289" s="17" t="s">
        <v>36</v>
      </c>
      <c r="G289" s="14" t="s">
        <v>416</v>
      </c>
      <c r="H289" s="3" t="s">
        <v>14</v>
      </c>
      <c r="I289" s="12"/>
    </row>
    <row r="290" ht="18" customHeight="1" spans="1:9">
      <c r="A290" s="3">
        <v>288</v>
      </c>
      <c r="B290" s="6" t="s">
        <v>425</v>
      </c>
      <c r="C290" s="4" t="s">
        <v>82</v>
      </c>
      <c r="D290" s="3">
        <v>47</v>
      </c>
      <c r="E290" s="6" t="s">
        <v>426</v>
      </c>
      <c r="F290" s="17" t="s">
        <v>36</v>
      </c>
      <c r="G290" s="14" t="s">
        <v>416</v>
      </c>
      <c r="H290" s="3" t="s">
        <v>14</v>
      </c>
      <c r="I290" s="12"/>
    </row>
    <row r="291" ht="18" customHeight="1" spans="1:9">
      <c r="A291" s="3">
        <v>289</v>
      </c>
      <c r="B291" s="6" t="s">
        <v>427</v>
      </c>
      <c r="C291" s="4" t="s">
        <v>82</v>
      </c>
      <c r="D291" s="3">
        <v>49</v>
      </c>
      <c r="E291" s="6" t="s">
        <v>428</v>
      </c>
      <c r="F291" s="17" t="s">
        <v>36</v>
      </c>
      <c r="G291" s="14" t="s">
        <v>416</v>
      </c>
      <c r="H291" s="3" t="s">
        <v>14</v>
      </c>
      <c r="I291" s="12"/>
    </row>
    <row r="292" ht="18" customHeight="1" spans="1:9">
      <c r="A292" s="3">
        <v>290</v>
      </c>
      <c r="B292" s="6" t="s">
        <v>429</v>
      </c>
      <c r="C292" s="4" t="s">
        <v>82</v>
      </c>
      <c r="D292" s="3">
        <v>50</v>
      </c>
      <c r="E292" s="6" t="s">
        <v>430</v>
      </c>
      <c r="F292" s="17" t="s">
        <v>36</v>
      </c>
      <c r="G292" s="14" t="s">
        <v>416</v>
      </c>
      <c r="H292" s="3" t="s">
        <v>14</v>
      </c>
      <c r="I292" s="12"/>
    </row>
    <row r="293" ht="18" customHeight="1" spans="1:9">
      <c r="A293" s="3">
        <v>291</v>
      </c>
      <c r="B293" s="6" t="s">
        <v>431</v>
      </c>
      <c r="C293" s="4" t="s">
        <v>82</v>
      </c>
      <c r="D293" s="3">
        <v>49</v>
      </c>
      <c r="E293" s="6" t="s">
        <v>432</v>
      </c>
      <c r="F293" s="17" t="s">
        <v>36</v>
      </c>
      <c r="G293" s="14" t="s">
        <v>416</v>
      </c>
      <c r="H293" s="3" t="s">
        <v>14</v>
      </c>
      <c r="I293" s="12"/>
    </row>
    <row r="294" ht="18" customHeight="1" spans="1:9">
      <c r="A294" s="3">
        <v>292</v>
      </c>
      <c r="B294" s="6" t="s">
        <v>433</v>
      </c>
      <c r="C294" s="4" t="s">
        <v>82</v>
      </c>
      <c r="D294" s="3">
        <v>50</v>
      </c>
      <c r="E294" s="6" t="s">
        <v>434</v>
      </c>
      <c r="F294" s="17" t="s">
        <v>36</v>
      </c>
      <c r="G294" s="14" t="s">
        <v>416</v>
      </c>
      <c r="H294" s="3" t="s">
        <v>14</v>
      </c>
      <c r="I294" s="12"/>
    </row>
    <row r="295" ht="18" customHeight="1" spans="1:9">
      <c r="A295" s="3">
        <v>293</v>
      </c>
      <c r="B295" s="6" t="s">
        <v>435</v>
      </c>
      <c r="C295" s="4" t="s">
        <v>82</v>
      </c>
      <c r="D295" s="3">
        <v>55</v>
      </c>
      <c r="E295" s="6" t="s">
        <v>436</v>
      </c>
      <c r="F295" s="17" t="s">
        <v>36</v>
      </c>
      <c r="G295" s="14" t="s">
        <v>416</v>
      </c>
      <c r="H295" s="3" t="s">
        <v>14</v>
      </c>
      <c r="I295" s="12"/>
    </row>
    <row r="296" ht="18" customHeight="1" spans="1:9">
      <c r="A296" s="3">
        <v>294</v>
      </c>
      <c r="B296" s="6" t="s">
        <v>437</v>
      </c>
      <c r="C296" s="4" t="s">
        <v>82</v>
      </c>
      <c r="D296" s="3">
        <v>57</v>
      </c>
      <c r="E296" s="6" t="s">
        <v>438</v>
      </c>
      <c r="F296" s="17" t="s">
        <v>36</v>
      </c>
      <c r="G296" s="14" t="s">
        <v>416</v>
      </c>
      <c r="H296" s="3" t="s">
        <v>14</v>
      </c>
      <c r="I296" s="12"/>
    </row>
    <row r="297" ht="18" customHeight="1" spans="1:9">
      <c r="A297" s="3">
        <v>295</v>
      </c>
      <c r="B297" s="6" t="s">
        <v>439</v>
      </c>
      <c r="C297" s="4" t="s">
        <v>82</v>
      </c>
      <c r="D297" s="3">
        <v>49</v>
      </c>
      <c r="E297" s="6" t="s">
        <v>440</v>
      </c>
      <c r="F297" s="17" t="s">
        <v>36</v>
      </c>
      <c r="G297" s="14" t="s">
        <v>416</v>
      </c>
      <c r="H297" s="3" t="s">
        <v>14</v>
      </c>
      <c r="I297" s="12"/>
    </row>
    <row r="298" ht="18" customHeight="1" spans="1:9">
      <c r="A298" s="3">
        <v>296</v>
      </c>
      <c r="B298" s="6" t="s">
        <v>441</v>
      </c>
      <c r="C298" s="4" t="s">
        <v>82</v>
      </c>
      <c r="D298" s="3">
        <v>32</v>
      </c>
      <c r="E298" s="6" t="s">
        <v>442</v>
      </c>
      <c r="F298" s="17" t="s">
        <v>36</v>
      </c>
      <c r="G298" s="14" t="s">
        <v>416</v>
      </c>
      <c r="H298" s="3" t="s">
        <v>14</v>
      </c>
      <c r="I298" s="12"/>
    </row>
    <row r="299" ht="18" customHeight="1" spans="1:9">
      <c r="A299" s="3">
        <v>297</v>
      </c>
      <c r="B299" s="6" t="s">
        <v>443</v>
      </c>
      <c r="C299" s="4" t="s">
        <v>82</v>
      </c>
      <c r="D299" s="3">
        <v>42</v>
      </c>
      <c r="E299" s="6" t="s">
        <v>444</v>
      </c>
      <c r="F299" s="17" t="s">
        <v>36</v>
      </c>
      <c r="G299" s="14" t="s">
        <v>416</v>
      </c>
      <c r="H299" s="3" t="s">
        <v>14</v>
      </c>
      <c r="I299" s="12"/>
    </row>
    <row r="300" ht="18" customHeight="1" spans="1:9">
      <c r="A300" s="3">
        <v>298</v>
      </c>
      <c r="B300" s="6" t="s">
        <v>445</v>
      </c>
      <c r="C300" s="4" t="s">
        <v>82</v>
      </c>
      <c r="D300" s="3">
        <v>46</v>
      </c>
      <c r="E300" s="6" t="s">
        <v>438</v>
      </c>
      <c r="F300" s="17" t="s">
        <v>36</v>
      </c>
      <c r="G300" s="14" t="s">
        <v>416</v>
      </c>
      <c r="H300" s="3" t="s">
        <v>14</v>
      </c>
      <c r="I300" s="12"/>
    </row>
    <row r="301" ht="18" customHeight="1" spans="1:9">
      <c r="A301" s="3">
        <v>299</v>
      </c>
      <c r="B301" s="17" t="s">
        <v>446</v>
      </c>
      <c r="C301" s="4" t="s">
        <v>82</v>
      </c>
      <c r="D301" s="3">
        <v>35</v>
      </c>
      <c r="E301" s="17" t="s">
        <v>432</v>
      </c>
      <c r="F301" s="6" t="s">
        <v>36</v>
      </c>
      <c r="G301" s="14" t="s">
        <v>416</v>
      </c>
      <c r="H301" s="3" t="s">
        <v>14</v>
      </c>
      <c r="I301" s="12"/>
    </row>
    <row r="302" ht="18" customHeight="1" spans="1:9">
      <c r="A302" s="3">
        <v>300</v>
      </c>
      <c r="B302" s="17" t="s">
        <v>447</v>
      </c>
      <c r="C302" s="4" t="s">
        <v>82</v>
      </c>
      <c r="D302" s="3">
        <v>33</v>
      </c>
      <c r="E302" s="17" t="s">
        <v>444</v>
      </c>
      <c r="F302" s="6" t="s">
        <v>36</v>
      </c>
      <c r="G302" s="14" t="s">
        <v>416</v>
      </c>
      <c r="H302" s="3" t="s">
        <v>14</v>
      </c>
      <c r="I302" s="12"/>
    </row>
    <row r="303" ht="18" customHeight="1" spans="1:9">
      <c r="A303" s="3">
        <v>301</v>
      </c>
      <c r="B303" s="17" t="s">
        <v>448</v>
      </c>
      <c r="C303" s="4" t="s">
        <v>82</v>
      </c>
      <c r="D303" s="3">
        <v>47</v>
      </c>
      <c r="E303" s="17" t="s">
        <v>449</v>
      </c>
      <c r="F303" s="6" t="s">
        <v>36</v>
      </c>
      <c r="G303" s="14" t="s">
        <v>416</v>
      </c>
      <c r="H303" s="3" t="s">
        <v>14</v>
      </c>
      <c r="I303" s="12"/>
    </row>
    <row r="304" ht="18" customHeight="1" spans="1:9">
      <c r="A304" s="3">
        <v>302</v>
      </c>
      <c r="B304" s="17" t="s">
        <v>450</v>
      </c>
      <c r="C304" s="4" t="s">
        <v>82</v>
      </c>
      <c r="D304" s="3">
        <v>57</v>
      </c>
      <c r="E304" s="17" t="s">
        <v>451</v>
      </c>
      <c r="F304" s="6" t="s">
        <v>36</v>
      </c>
      <c r="G304" s="14" t="s">
        <v>416</v>
      </c>
      <c r="H304" s="3" t="s">
        <v>14</v>
      </c>
      <c r="I304" s="12"/>
    </row>
    <row r="305" ht="18" customHeight="1" spans="1:9">
      <c r="A305" s="3">
        <v>303</v>
      </c>
      <c r="B305" s="17" t="s">
        <v>452</v>
      </c>
      <c r="C305" s="4" t="s">
        <v>82</v>
      </c>
      <c r="D305" s="3">
        <v>60</v>
      </c>
      <c r="E305" s="17" t="s">
        <v>453</v>
      </c>
      <c r="F305" s="6" t="s">
        <v>36</v>
      </c>
      <c r="G305" s="14" t="s">
        <v>416</v>
      </c>
      <c r="H305" s="3" t="s">
        <v>14</v>
      </c>
      <c r="I305" s="12"/>
    </row>
    <row r="306" ht="18" customHeight="1" spans="1:9">
      <c r="A306" s="3">
        <v>304</v>
      </c>
      <c r="B306" s="17" t="s">
        <v>454</v>
      </c>
      <c r="C306" s="4" t="s">
        <v>82</v>
      </c>
      <c r="D306" s="3">
        <v>53</v>
      </c>
      <c r="E306" s="17" t="s">
        <v>455</v>
      </c>
      <c r="F306" s="6" t="s">
        <v>36</v>
      </c>
      <c r="G306" s="14" t="s">
        <v>416</v>
      </c>
      <c r="H306" s="3" t="s">
        <v>14</v>
      </c>
      <c r="I306" s="12"/>
    </row>
    <row r="307" ht="18" customHeight="1" spans="1:9">
      <c r="A307" s="3">
        <v>305</v>
      </c>
      <c r="B307" s="17" t="s">
        <v>456</v>
      </c>
      <c r="C307" s="4" t="s">
        <v>82</v>
      </c>
      <c r="D307" s="3">
        <v>41</v>
      </c>
      <c r="E307" s="17" t="s">
        <v>423</v>
      </c>
      <c r="F307" s="6" t="s">
        <v>36</v>
      </c>
      <c r="G307" s="14" t="s">
        <v>416</v>
      </c>
      <c r="H307" s="3" t="s">
        <v>14</v>
      </c>
      <c r="I307" s="12"/>
    </row>
    <row r="308" ht="18" customHeight="1" spans="1:9">
      <c r="A308" s="3">
        <v>306</v>
      </c>
      <c r="B308" s="17" t="s">
        <v>457</v>
      </c>
      <c r="C308" s="4" t="s">
        <v>82</v>
      </c>
      <c r="D308" s="3">
        <v>46</v>
      </c>
      <c r="E308" s="17" t="s">
        <v>430</v>
      </c>
      <c r="F308" s="6" t="s">
        <v>36</v>
      </c>
      <c r="G308" s="14" t="s">
        <v>416</v>
      </c>
      <c r="H308" s="3" t="s">
        <v>14</v>
      </c>
      <c r="I308" s="12"/>
    </row>
    <row r="309" ht="18" customHeight="1" spans="1:9">
      <c r="A309" s="3">
        <v>307</v>
      </c>
      <c r="B309" s="17" t="s">
        <v>458</v>
      </c>
      <c r="C309" s="4" t="s">
        <v>82</v>
      </c>
      <c r="D309" s="3">
        <v>29</v>
      </c>
      <c r="E309" s="17" t="s">
        <v>337</v>
      </c>
      <c r="F309" s="6" t="s">
        <v>36</v>
      </c>
      <c r="G309" s="14" t="s">
        <v>416</v>
      </c>
      <c r="H309" s="3" t="s">
        <v>14</v>
      </c>
      <c r="I309" s="12"/>
    </row>
    <row r="310" ht="18" customHeight="1" spans="1:9">
      <c r="A310" s="3">
        <v>308</v>
      </c>
      <c r="B310" s="17" t="s">
        <v>459</v>
      </c>
      <c r="C310" s="4" t="s">
        <v>82</v>
      </c>
      <c r="D310" s="3">
        <v>31</v>
      </c>
      <c r="E310" s="17" t="s">
        <v>334</v>
      </c>
      <c r="F310" s="6" t="s">
        <v>36</v>
      </c>
      <c r="G310" s="14" t="s">
        <v>416</v>
      </c>
      <c r="H310" s="3" t="s">
        <v>14</v>
      </c>
      <c r="I310" s="12"/>
    </row>
    <row r="311" ht="18" customHeight="1" spans="1:9">
      <c r="A311" s="3">
        <v>309</v>
      </c>
      <c r="B311" s="17" t="s">
        <v>460</v>
      </c>
      <c r="C311" s="4" t="s">
        <v>82</v>
      </c>
      <c r="D311" s="3">
        <v>46</v>
      </c>
      <c r="E311" s="17" t="s">
        <v>461</v>
      </c>
      <c r="F311" s="6" t="s">
        <v>36</v>
      </c>
      <c r="G311" s="14" t="s">
        <v>416</v>
      </c>
      <c r="H311" s="3" t="s">
        <v>14</v>
      </c>
      <c r="I311" s="12"/>
    </row>
    <row r="312" ht="18" customHeight="1" spans="1:9">
      <c r="A312" s="3">
        <v>310</v>
      </c>
      <c r="B312" s="17" t="s">
        <v>462</v>
      </c>
      <c r="C312" s="4" t="s">
        <v>82</v>
      </c>
      <c r="D312" s="3">
        <v>54</v>
      </c>
      <c r="E312" s="17" t="s">
        <v>461</v>
      </c>
      <c r="F312" s="6" t="s">
        <v>36</v>
      </c>
      <c r="G312" s="14" t="s">
        <v>416</v>
      </c>
      <c r="H312" s="3" t="s">
        <v>14</v>
      </c>
      <c r="I312" s="12"/>
    </row>
    <row r="313" ht="18" customHeight="1" spans="1:9">
      <c r="A313" s="3">
        <v>311</v>
      </c>
      <c r="B313" s="17" t="s">
        <v>463</v>
      </c>
      <c r="C313" s="4" t="s">
        <v>82</v>
      </c>
      <c r="D313" s="3">
        <v>48</v>
      </c>
      <c r="E313" s="17" t="s">
        <v>464</v>
      </c>
      <c r="F313" s="6" t="s">
        <v>36</v>
      </c>
      <c r="G313" s="14" t="s">
        <v>416</v>
      </c>
      <c r="H313" s="3" t="s">
        <v>14</v>
      </c>
      <c r="I313" s="12"/>
    </row>
    <row r="314" ht="18" customHeight="1" spans="1:9">
      <c r="A314" s="3">
        <v>312</v>
      </c>
      <c r="B314" s="17" t="s">
        <v>465</v>
      </c>
      <c r="C314" s="4" t="s">
        <v>82</v>
      </c>
      <c r="D314" s="3">
        <v>53</v>
      </c>
      <c r="E314" s="17" t="s">
        <v>461</v>
      </c>
      <c r="F314" s="6" t="s">
        <v>36</v>
      </c>
      <c r="G314" s="14" t="s">
        <v>416</v>
      </c>
      <c r="H314" s="3" t="s">
        <v>14</v>
      </c>
      <c r="I314" s="12"/>
    </row>
    <row r="315" ht="18" customHeight="1" spans="1:9">
      <c r="A315" s="3">
        <v>313</v>
      </c>
      <c r="B315" s="17" t="s">
        <v>466</v>
      </c>
      <c r="C315" s="4" t="s">
        <v>82</v>
      </c>
      <c r="D315" s="3">
        <v>50</v>
      </c>
      <c r="E315" s="17" t="s">
        <v>467</v>
      </c>
      <c r="F315" s="6" t="s">
        <v>36</v>
      </c>
      <c r="G315" s="14" t="s">
        <v>416</v>
      </c>
      <c r="H315" s="3" t="s">
        <v>14</v>
      </c>
      <c r="I315" s="12"/>
    </row>
    <row r="316" ht="18" customHeight="1" spans="1:9">
      <c r="A316" s="3">
        <v>314</v>
      </c>
      <c r="B316" s="17" t="s">
        <v>468</v>
      </c>
      <c r="C316" s="4" t="s">
        <v>82</v>
      </c>
      <c r="D316" s="3">
        <v>53</v>
      </c>
      <c r="E316" s="17" t="s">
        <v>430</v>
      </c>
      <c r="F316" s="6" t="s">
        <v>36</v>
      </c>
      <c r="G316" s="14" t="s">
        <v>416</v>
      </c>
      <c r="H316" s="3" t="s">
        <v>14</v>
      </c>
      <c r="I316" s="12"/>
    </row>
    <row r="317" ht="18" customHeight="1" spans="1:9">
      <c r="A317" s="3">
        <v>315</v>
      </c>
      <c r="B317" s="17" t="s">
        <v>469</v>
      </c>
      <c r="C317" s="4" t="s">
        <v>82</v>
      </c>
      <c r="D317" s="3">
        <v>40</v>
      </c>
      <c r="E317" s="17" t="s">
        <v>470</v>
      </c>
      <c r="F317" s="6" t="s">
        <v>38</v>
      </c>
      <c r="G317" s="14" t="s">
        <v>471</v>
      </c>
      <c r="H317" s="3" t="s">
        <v>14</v>
      </c>
      <c r="I317" s="12"/>
    </row>
    <row r="318" ht="18" customHeight="1" spans="1:9">
      <c r="A318" s="3">
        <v>316</v>
      </c>
      <c r="B318" s="17" t="s">
        <v>472</v>
      </c>
      <c r="C318" s="4" t="s">
        <v>82</v>
      </c>
      <c r="D318" s="3">
        <v>40</v>
      </c>
      <c r="E318" s="17" t="s">
        <v>473</v>
      </c>
      <c r="F318" s="6" t="s">
        <v>38</v>
      </c>
      <c r="G318" s="14" t="s">
        <v>471</v>
      </c>
      <c r="H318" s="3" t="s">
        <v>14</v>
      </c>
      <c r="I318" s="12"/>
    </row>
    <row r="319" ht="18" customHeight="1" spans="1:9">
      <c r="A319" s="3">
        <v>317</v>
      </c>
      <c r="B319" s="17" t="s">
        <v>474</v>
      </c>
      <c r="C319" s="4" t="s">
        <v>82</v>
      </c>
      <c r="D319" s="3">
        <v>40</v>
      </c>
      <c r="E319" s="17" t="s">
        <v>423</v>
      </c>
      <c r="F319" s="6" t="s">
        <v>38</v>
      </c>
      <c r="G319" s="14" t="s">
        <v>471</v>
      </c>
      <c r="H319" s="3" t="s">
        <v>14</v>
      </c>
      <c r="I319" s="12"/>
    </row>
    <row r="320" ht="18" customHeight="1" spans="1:9">
      <c r="A320" s="3">
        <v>318</v>
      </c>
      <c r="B320" s="17" t="s">
        <v>475</v>
      </c>
      <c r="C320" s="4" t="s">
        <v>82</v>
      </c>
      <c r="D320" s="3">
        <v>45</v>
      </c>
      <c r="E320" s="17" t="s">
        <v>476</v>
      </c>
      <c r="F320" s="6" t="s">
        <v>38</v>
      </c>
      <c r="G320" s="14" t="s">
        <v>471</v>
      </c>
      <c r="H320" s="3" t="s">
        <v>14</v>
      </c>
      <c r="I320" s="12"/>
    </row>
    <row r="321" ht="18" customHeight="1" spans="1:9">
      <c r="A321" s="3">
        <v>319</v>
      </c>
      <c r="B321" s="17" t="s">
        <v>477</v>
      </c>
      <c r="C321" s="4" t="s">
        <v>82</v>
      </c>
      <c r="D321" s="3">
        <v>40</v>
      </c>
      <c r="E321" s="17" t="s">
        <v>478</v>
      </c>
      <c r="F321" s="6" t="s">
        <v>38</v>
      </c>
      <c r="G321" s="14" t="s">
        <v>471</v>
      </c>
      <c r="H321" s="3" t="s">
        <v>14</v>
      </c>
      <c r="I321" s="12"/>
    </row>
    <row r="322" ht="18" customHeight="1" spans="1:9">
      <c r="A322" s="3">
        <v>320</v>
      </c>
      <c r="B322" s="17" t="s">
        <v>479</v>
      </c>
      <c r="C322" s="4" t="s">
        <v>82</v>
      </c>
      <c r="D322" s="3">
        <v>41</v>
      </c>
      <c r="E322" s="17" t="s">
        <v>480</v>
      </c>
      <c r="F322" s="6" t="s">
        <v>38</v>
      </c>
      <c r="G322" s="14" t="s">
        <v>471</v>
      </c>
      <c r="H322" s="3" t="s">
        <v>14</v>
      </c>
      <c r="I322" s="12"/>
    </row>
    <row r="323" ht="18" customHeight="1" spans="1:9">
      <c r="A323" s="3">
        <v>321</v>
      </c>
      <c r="B323" s="17" t="s">
        <v>481</v>
      </c>
      <c r="C323" s="4" t="s">
        <v>82</v>
      </c>
      <c r="D323" s="3">
        <v>54</v>
      </c>
      <c r="E323" s="17" t="s">
        <v>410</v>
      </c>
      <c r="F323" s="6" t="s">
        <v>38</v>
      </c>
      <c r="G323" s="14" t="s">
        <v>471</v>
      </c>
      <c r="H323" s="3" t="s">
        <v>14</v>
      </c>
      <c r="I323" s="12"/>
    </row>
    <row r="324" ht="18" customHeight="1" spans="1:9">
      <c r="A324" s="3">
        <v>322</v>
      </c>
      <c r="B324" s="17" t="s">
        <v>482</v>
      </c>
      <c r="C324" s="4" t="s">
        <v>74</v>
      </c>
      <c r="D324" s="3">
        <v>49</v>
      </c>
      <c r="E324" s="17" t="s">
        <v>483</v>
      </c>
      <c r="F324" s="6" t="s">
        <v>38</v>
      </c>
      <c r="G324" s="14" t="s">
        <v>471</v>
      </c>
      <c r="H324" s="3" t="s">
        <v>14</v>
      </c>
      <c r="I324" s="12"/>
    </row>
    <row r="325" ht="18" customHeight="1" spans="1:9">
      <c r="A325" s="3">
        <v>323</v>
      </c>
      <c r="B325" s="17" t="s">
        <v>484</v>
      </c>
      <c r="C325" s="4" t="s">
        <v>74</v>
      </c>
      <c r="D325" s="3">
        <v>28</v>
      </c>
      <c r="E325" s="17" t="s">
        <v>483</v>
      </c>
      <c r="F325" s="6" t="s">
        <v>38</v>
      </c>
      <c r="G325" s="14" t="s">
        <v>471</v>
      </c>
      <c r="H325" s="3" t="s">
        <v>14</v>
      </c>
      <c r="I325" s="12"/>
    </row>
    <row r="326" ht="18" customHeight="1" spans="1:9">
      <c r="A326" s="3">
        <v>324</v>
      </c>
      <c r="B326" s="17" t="s">
        <v>485</v>
      </c>
      <c r="C326" s="4" t="s">
        <v>74</v>
      </c>
      <c r="D326" s="3">
        <v>32</v>
      </c>
      <c r="E326" s="17" t="s">
        <v>486</v>
      </c>
      <c r="F326" s="6" t="s">
        <v>38</v>
      </c>
      <c r="G326" s="14" t="s">
        <v>471</v>
      </c>
      <c r="H326" s="3" t="s">
        <v>14</v>
      </c>
      <c r="I326" s="12"/>
    </row>
    <row r="327" ht="18" customHeight="1" spans="1:9">
      <c r="A327" s="3">
        <v>325</v>
      </c>
      <c r="B327" s="17" t="s">
        <v>487</v>
      </c>
      <c r="C327" s="4" t="s">
        <v>74</v>
      </c>
      <c r="D327" s="3">
        <v>25</v>
      </c>
      <c r="E327" s="17" t="s">
        <v>488</v>
      </c>
      <c r="F327" s="6" t="s">
        <v>38</v>
      </c>
      <c r="G327" s="14" t="s">
        <v>471</v>
      </c>
      <c r="H327" s="3" t="s">
        <v>14</v>
      </c>
      <c r="I327" s="12"/>
    </row>
    <row r="328" ht="18" customHeight="1" spans="1:9">
      <c r="A328" s="3">
        <v>326</v>
      </c>
      <c r="B328" s="17" t="s">
        <v>489</v>
      </c>
      <c r="C328" s="4" t="s">
        <v>74</v>
      </c>
      <c r="D328" s="3">
        <v>36</v>
      </c>
      <c r="E328" s="17" t="s">
        <v>490</v>
      </c>
      <c r="F328" s="6" t="s">
        <v>38</v>
      </c>
      <c r="G328" s="14" t="s">
        <v>471</v>
      </c>
      <c r="H328" s="3" t="s">
        <v>14</v>
      </c>
      <c r="I328" s="12"/>
    </row>
    <row r="329" ht="18" customHeight="1" spans="1:9">
      <c r="A329" s="3">
        <v>327</v>
      </c>
      <c r="B329" s="6" t="s">
        <v>491</v>
      </c>
      <c r="C329" s="4" t="s">
        <v>82</v>
      </c>
      <c r="D329" s="3">
        <v>48</v>
      </c>
      <c r="E329" s="6" t="s">
        <v>492</v>
      </c>
      <c r="F329" s="6" t="s">
        <v>38</v>
      </c>
      <c r="G329" s="14" t="s">
        <v>471</v>
      </c>
      <c r="H329" s="3" t="s">
        <v>14</v>
      </c>
      <c r="I329" s="12"/>
    </row>
    <row r="330" ht="18" customHeight="1" spans="1:9">
      <c r="A330" s="3">
        <v>328</v>
      </c>
      <c r="B330" s="6" t="s">
        <v>493</v>
      </c>
      <c r="C330" s="4" t="s">
        <v>82</v>
      </c>
      <c r="D330" s="3">
        <v>45</v>
      </c>
      <c r="E330" s="6" t="s">
        <v>494</v>
      </c>
      <c r="F330" s="6" t="s">
        <v>38</v>
      </c>
      <c r="G330" s="14" t="s">
        <v>471</v>
      </c>
      <c r="H330" s="3" t="s">
        <v>14</v>
      </c>
      <c r="I330" s="12"/>
    </row>
    <row r="331" ht="18" customHeight="1" spans="1:9">
      <c r="A331" s="3">
        <v>329</v>
      </c>
      <c r="B331" s="6" t="s">
        <v>495</v>
      </c>
      <c r="C331" s="4" t="s">
        <v>74</v>
      </c>
      <c r="D331" s="3">
        <v>52</v>
      </c>
      <c r="E331" s="6" t="s">
        <v>496</v>
      </c>
      <c r="F331" s="6" t="s">
        <v>38</v>
      </c>
      <c r="G331" s="14" t="s">
        <v>471</v>
      </c>
      <c r="H331" s="3" t="s">
        <v>14</v>
      </c>
      <c r="I331" s="12"/>
    </row>
    <row r="332" ht="18" customHeight="1" spans="1:9">
      <c r="A332" s="3">
        <v>330</v>
      </c>
      <c r="B332" s="6" t="s">
        <v>497</v>
      </c>
      <c r="C332" s="4" t="s">
        <v>74</v>
      </c>
      <c r="D332" s="3">
        <v>41</v>
      </c>
      <c r="E332" s="6" t="s">
        <v>498</v>
      </c>
      <c r="F332" s="6" t="s">
        <v>38</v>
      </c>
      <c r="G332" s="14" t="s">
        <v>471</v>
      </c>
      <c r="H332" s="3" t="s">
        <v>14</v>
      </c>
      <c r="I332" s="12"/>
    </row>
    <row r="333" ht="18" customHeight="1" spans="1:9">
      <c r="A333" s="3">
        <v>331</v>
      </c>
      <c r="B333" s="6" t="s">
        <v>499</v>
      </c>
      <c r="C333" s="4" t="s">
        <v>82</v>
      </c>
      <c r="D333" s="3">
        <v>30</v>
      </c>
      <c r="E333" s="6" t="s">
        <v>500</v>
      </c>
      <c r="F333" s="6" t="s">
        <v>38</v>
      </c>
      <c r="G333" s="14" t="s">
        <v>471</v>
      </c>
      <c r="H333" s="3" t="s">
        <v>14</v>
      </c>
      <c r="I333" s="12"/>
    </row>
    <row r="334" ht="18" customHeight="1" spans="1:9">
      <c r="A334" s="3">
        <v>332</v>
      </c>
      <c r="B334" s="6" t="s">
        <v>501</v>
      </c>
      <c r="C334" s="4" t="s">
        <v>74</v>
      </c>
      <c r="D334" s="3">
        <v>27</v>
      </c>
      <c r="E334" s="6" t="s">
        <v>432</v>
      </c>
      <c r="F334" s="6" t="s">
        <v>38</v>
      </c>
      <c r="G334" s="14" t="s">
        <v>471</v>
      </c>
      <c r="H334" s="3" t="s">
        <v>14</v>
      </c>
      <c r="I334" s="12"/>
    </row>
    <row r="335" ht="18" customHeight="1" spans="1:9">
      <c r="A335" s="3">
        <v>333</v>
      </c>
      <c r="B335" s="6" t="s">
        <v>502</v>
      </c>
      <c r="C335" s="4" t="s">
        <v>74</v>
      </c>
      <c r="D335" s="3">
        <v>50</v>
      </c>
      <c r="E335" s="6" t="s">
        <v>503</v>
      </c>
      <c r="F335" s="6" t="s">
        <v>38</v>
      </c>
      <c r="G335" s="14" t="s">
        <v>471</v>
      </c>
      <c r="H335" s="3" t="s">
        <v>14</v>
      </c>
      <c r="I335" s="12"/>
    </row>
    <row r="336" ht="18" customHeight="1" spans="1:9">
      <c r="A336" s="3">
        <v>334</v>
      </c>
      <c r="B336" s="6" t="s">
        <v>504</v>
      </c>
      <c r="C336" s="4" t="s">
        <v>82</v>
      </c>
      <c r="D336" s="3">
        <v>45</v>
      </c>
      <c r="E336" s="6" t="s">
        <v>503</v>
      </c>
      <c r="F336" s="6" t="s">
        <v>38</v>
      </c>
      <c r="G336" s="14" t="s">
        <v>471</v>
      </c>
      <c r="H336" s="3" t="s">
        <v>14</v>
      </c>
      <c r="I336" s="12"/>
    </row>
    <row r="337" ht="18" customHeight="1" spans="1:9">
      <c r="A337" s="3">
        <v>335</v>
      </c>
      <c r="B337" s="6" t="s">
        <v>505</v>
      </c>
      <c r="C337" s="4" t="s">
        <v>82</v>
      </c>
      <c r="D337" s="3">
        <v>46</v>
      </c>
      <c r="E337" s="6" t="s">
        <v>453</v>
      </c>
      <c r="F337" s="6" t="s">
        <v>38</v>
      </c>
      <c r="G337" s="14" t="s">
        <v>471</v>
      </c>
      <c r="H337" s="3" t="s">
        <v>14</v>
      </c>
      <c r="I337" s="12"/>
    </row>
    <row r="338" ht="18" customHeight="1" spans="1:9">
      <c r="A338" s="3">
        <v>336</v>
      </c>
      <c r="B338" s="6" t="s">
        <v>506</v>
      </c>
      <c r="C338" s="4" t="s">
        <v>74</v>
      </c>
      <c r="D338" s="3">
        <v>45</v>
      </c>
      <c r="E338" s="6" t="s">
        <v>507</v>
      </c>
      <c r="F338" s="6" t="s">
        <v>38</v>
      </c>
      <c r="G338" s="14" t="s">
        <v>471</v>
      </c>
      <c r="H338" s="3" t="s">
        <v>14</v>
      </c>
      <c r="I338" s="12"/>
    </row>
    <row r="339" ht="18" customHeight="1" spans="1:9">
      <c r="A339" s="3">
        <v>337</v>
      </c>
      <c r="B339" s="6" t="s">
        <v>508</v>
      </c>
      <c r="C339" s="4" t="s">
        <v>74</v>
      </c>
      <c r="D339" s="3">
        <v>21</v>
      </c>
      <c r="E339" s="6" t="s">
        <v>509</v>
      </c>
      <c r="F339" s="6" t="s">
        <v>38</v>
      </c>
      <c r="G339" s="14" t="s">
        <v>471</v>
      </c>
      <c r="H339" s="3" t="s">
        <v>14</v>
      </c>
      <c r="I339" s="12"/>
    </row>
    <row r="340" ht="18" customHeight="1" spans="1:9">
      <c r="A340" s="3">
        <v>338</v>
      </c>
      <c r="B340" s="6" t="s">
        <v>510</v>
      </c>
      <c r="C340" s="4" t="s">
        <v>82</v>
      </c>
      <c r="D340" s="3">
        <v>34</v>
      </c>
      <c r="E340" s="6" t="s">
        <v>511</v>
      </c>
      <c r="F340" s="6" t="s">
        <v>38</v>
      </c>
      <c r="G340" s="14" t="s">
        <v>471</v>
      </c>
      <c r="H340" s="3" t="s">
        <v>14</v>
      </c>
      <c r="I340" s="12"/>
    </row>
    <row r="341" ht="18" customHeight="1" spans="1:9">
      <c r="A341" s="3">
        <v>339</v>
      </c>
      <c r="B341" s="6" t="s">
        <v>512</v>
      </c>
      <c r="C341" s="4" t="s">
        <v>74</v>
      </c>
      <c r="D341" s="3">
        <v>50</v>
      </c>
      <c r="E341" s="6" t="s">
        <v>498</v>
      </c>
      <c r="F341" s="6" t="s">
        <v>38</v>
      </c>
      <c r="G341" s="14" t="s">
        <v>471</v>
      </c>
      <c r="H341" s="3" t="s">
        <v>14</v>
      </c>
      <c r="I341" s="12"/>
    </row>
    <row r="342" ht="18" customHeight="1" spans="1:9">
      <c r="A342" s="3">
        <v>340</v>
      </c>
      <c r="B342" s="6" t="s">
        <v>513</v>
      </c>
      <c r="C342" s="4" t="s">
        <v>82</v>
      </c>
      <c r="D342" s="3">
        <v>27</v>
      </c>
      <c r="E342" s="6" t="s">
        <v>514</v>
      </c>
      <c r="F342" s="6" t="s">
        <v>38</v>
      </c>
      <c r="G342" s="14" t="s">
        <v>471</v>
      </c>
      <c r="H342" s="3" t="s">
        <v>14</v>
      </c>
      <c r="I342" s="12"/>
    </row>
    <row r="343" ht="18" customHeight="1" spans="1:9">
      <c r="A343" s="3">
        <v>341</v>
      </c>
      <c r="B343" s="6" t="s">
        <v>515</v>
      </c>
      <c r="C343" s="4" t="s">
        <v>82</v>
      </c>
      <c r="D343" s="3">
        <v>24</v>
      </c>
      <c r="E343" s="6" t="s">
        <v>516</v>
      </c>
      <c r="F343" s="6" t="s">
        <v>38</v>
      </c>
      <c r="G343" s="14" t="s">
        <v>471</v>
      </c>
      <c r="H343" s="3" t="s">
        <v>14</v>
      </c>
      <c r="I343" s="12"/>
    </row>
    <row r="344" ht="18" customHeight="1" spans="1:9">
      <c r="A344" s="3">
        <v>342</v>
      </c>
      <c r="B344" s="6" t="s">
        <v>517</v>
      </c>
      <c r="C344" s="4" t="s">
        <v>74</v>
      </c>
      <c r="D344" s="3">
        <v>32</v>
      </c>
      <c r="E344" s="6" t="s">
        <v>498</v>
      </c>
      <c r="F344" s="6" t="s">
        <v>38</v>
      </c>
      <c r="G344" s="14" t="s">
        <v>471</v>
      </c>
      <c r="H344" s="3" t="s">
        <v>14</v>
      </c>
      <c r="I344" s="12"/>
    </row>
    <row r="345" ht="18" customHeight="1" spans="1:9">
      <c r="A345" s="3">
        <v>343</v>
      </c>
      <c r="B345" s="6" t="s">
        <v>518</v>
      </c>
      <c r="C345" s="4" t="s">
        <v>82</v>
      </c>
      <c r="D345" s="3">
        <v>33</v>
      </c>
      <c r="E345" s="6" t="s">
        <v>498</v>
      </c>
      <c r="F345" s="6" t="s">
        <v>38</v>
      </c>
      <c r="G345" s="14" t="s">
        <v>471</v>
      </c>
      <c r="H345" s="3" t="s">
        <v>14</v>
      </c>
      <c r="I345" s="12"/>
    </row>
    <row r="346" ht="18" customHeight="1" spans="1:9">
      <c r="A346" s="3">
        <v>344</v>
      </c>
      <c r="B346" s="6" t="s">
        <v>519</v>
      </c>
      <c r="C346" s="4" t="s">
        <v>74</v>
      </c>
      <c r="D346" s="3">
        <v>56</v>
      </c>
      <c r="E346" s="6" t="s">
        <v>509</v>
      </c>
      <c r="F346" s="6" t="s">
        <v>38</v>
      </c>
      <c r="G346" s="14" t="s">
        <v>471</v>
      </c>
      <c r="H346" s="3" t="s">
        <v>14</v>
      </c>
      <c r="I346" s="12"/>
    </row>
    <row r="347" ht="18" customHeight="1" spans="1:9">
      <c r="A347" s="3">
        <v>345</v>
      </c>
      <c r="B347" s="6" t="s">
        <v>520</v>
      </c>
      <c r="C347" s="4" t="s">
        <v>74</v>
      </c>
      <c r="D347" s="3">
        <v>41</v>
      </c>
      <c r="E347" s="6" t="s">
        <v>521</v>
      </c>
      <c r="F347" s="6" t="s">
        <v>38</v>
      </c>
      <c r="G347" s="14" t="s">
        <v>471</v>
      </c>
      <c r="H347" s="3" t="s">
        <v>14</v>
      </c>
      <c r="I347" s="12"/>
    </row>
    <row r="348" ht="18" customHeight="1" spans="1:9">
      <c r="A348" s="3">
        <v>346</v>
      </c>
      <c r="B348" s="6" t="s">
        <v>522</v>
      </c>
      <c r="C348" s="4" t="s">
        <v>82</v>
      </c>
      <c r="D348" s="3">
        <v>52</v>
      </c>
      <c r="E348" s="6" t="s">
        <v>523</v>
      </c>
      <c r="F348" s="6" t="s">
        <v>38</v>
      </c>
      <c r="G348" s="14" t="s">
        <v>471</v>
      </c>
      <c r="H348" s="3" t="s">
        <v>14</v>
      </c>
      <c r="I348" s="12"/>
    </row>
    <row r="349" ht="18" customHeight="1" spans="1:9">
      <c r="A349" s="3">
        <v>347</v>
      </c>
      <c r="B349" s="6" t="s">
        <v>202</v>
      </c>
      <c r="C349" s="4" t="s">
        <v>82</v>
      </c>
      <c r="D349" s="3">
        <v>54</v>
      </c>
      <c r="E349" s="6" t="s">
        <v>524</v>
      </c>
      <c r="F349" s="6" t="s">
        <v>38</v>
      </c>
      <c r="G349" s="14" t="s">
        <v>471</v>
      </c>
      <c r="H349" s="3" t="s">
        <v>14</v>
      </c>
      <c r="I349" s="12"/>
    </row>
    <row r="350" ht="18" customHeight="1" spans="1:9">
      <c r="A350" s="3">
        <v>348</v>
      </c>
      <c r="B350" s="6" t="s">
        <v>525</v>
      </c>
      <c r="C350" s="4" t="s">
        <v>74</v>
      </c>
      <c r="D350" s="3">
        <v>47</v>
      </c>
      <c r="E350" s="6" t="s">
        <v>478</v>
      </c>
      <c r="F350" s="6" t="s">
        <v>38</v>
      </c>
      <c r="G350" s="14" t="s">
        <v>471</v>
      </c>
      <c r="H350" s="3" t="s">
        <v>14</v>
      </c>
      <c r="I350" s="12"/>
    </row>
    <row r="351" ht="18" customHeight="1" spans="1:9">
      <c r="A351" s="3">
        <v>349</v>
      </c>
      <c r="B351" s="6" t="s">
        <v>526</v>
      </c>
      <c r="C351" s="4" t="s">
        <v>74</v>
      </c>
      <c r="D351" s="3">
        <v>26</v>
      </c>
      <c r="E351" s="6" t="s">
        <v>527</v>
      </c>
      <c r="F351" s="6" t="s">
        <v>38</v>
      </c>
      <c r="G351" s="14" t="s">
        <v>471</v>
      </c>
      <c r="H351" s="3" t="s">
        <v>14</v>
      </c>
      <c r="I351" s="12"/>
    </row>
    <row r="352" ht="18" customHeight="1" spans="1:9">
      <c r="A352" s="3">
        <v>350</v>
      </c>
      <c r="B352" s="6" t="s">
        <v>528</v>
      </c>
      <c r="C352" s="4" t="s">
        <v>82</v>
      </c>
      <c r="D352" s="3">
        <v>43</v>
      </c>
      <c r="E352" s="6" t="s">
        <v>529</v>
      </c>
      <c r="F352" s="6" t="s">
        <v>38</v>
      </c>
      <c r="G352" s="14" t="s">
        <v>471</v>
      </c>
      <c r="H352" s="3" t="s">
        <v>14</v>
      </c>
      <c r="I352" s="12"/>
    </row>
    <row r="353" ht="18" customHeight="1" spans="1:9">
      <c r="A353" s="3">
        <v>351</v>
      </c>
      <c r="B353" s="6" t="s">
        <v>530</v>
      </c>
      <c r="C353" s="4" t="s">
        <v>82</v>
      </c>
      <c r="D353" s="3">
        <v>43</v>
      </c>
      <c r="E353" s="6" t="s">
        <v>531</v>
      </c>
      <c r="F353" s="6" t="s">
        <v>38</v>
      </c>
      <c r="G353" s="14" t="s">
        <v>471</v>
      </c>
      <c r="H353" s="3" t="s">
        <v>14</v>
      </c>
      <c r="I353" s="12"/>
    </row>
    <row r="354" ht="18" customHeight="1" spans="1:9">
      <c r="A354" s="3">
        <v>352</v>
      </c>
      <c r="B354" s="6" t="s">
        <v>532</v>
      </c>
      <c r="C354" s="4" t="s">
        <v>74</v>
      </c>
      <c r="D354" s="3">
        <v>57</v>
      </c>
      <c r="E354" s="6" t="s">
        <v>444</v>
      </c>
      <c r="F354" s="6" t="s">
        <v>32</v>
      </c>
      <c r="G354" s="14" t="s">
        <v>533</v>
      </c>
      <c r="H354" s="3" t="s">
        <v>14</v>
      </c>
      <c r="I354" s="12"/>
    </row>
    <row r="355" ht="18" customHeight="1" spans="1:9">
      <c r="A355" s="3">
        <v>353</v>
      </c>
      <c r="B355" s="6" t="s">
        <v>534</v>
      </c>
      <c r="C355" s="4" t="s">
        <v>74</v>
      </c>
      <c r="D355" s="3">
        <v>54</v>
      </c>
      <c r="E355" s="6" t="s">
        <v>127</v>
      </c>
      <c r="F355" s="6" t="s">
        <v>32</v>
      </c>
      <c r="G355" s="14" t="s">
        <v>533</v>
      </c>
      <c r="H355" s="3" t="s">
        <v>14</v>
      </c>
      <c r="I355" s="12"/>
    </row>
    <row r="356" ht="18" customHeight="1" spans="1:9">
      <c r="A356" s="3">
        <v>354</v>
      </c>
      <c r="B356" s="6" t="s">
        <v>535</v>
      </c>
      <c r="C356" s="4" t="s">
        <v>74</v>
      </c>
      <c r="D356" s="3">
        <v>51</v>
      </c>
      <c r="E356" s="6" t="s">
        <v>536</v>
      </c>
      <c r="F356" s="6" t="s">
        <v>32</v>
      </c>
      <c r="G356" s="14" t="s">
        <v>533</v>
      </c>
      <c r="H356" s="3" t="s">
        <v>14</v>
      </c>
      <c r="I356" s="12"/>
    </row>
    <row r="357" ht="18" customHeight="1" spans="1:9">
      <c r="A357" s="3">
        <v>355</v>
      </c>
      <c r="B357" s="6" t="s">
        <v>537</v>
      </c>
      <c r="C357" s="4" t="s">
        <v>82</v>
      </c>
      <c r="D357" s="3">
        <v>50</v>
      </c>
      <c r="E357" s="6" t="s">
        <v>377</v>
      </c>
      <c r="F357" s="6" t="s">
        <v>32</v>
      </c>
      <c r="G357" s="14" t="s">
        <v>533</v>
      </c>
      <c r="H357" s="3" t="s">
        <v>14</v>
      </c>
      <c r="I357" s="12"/>
    </row>
    <row r="358" ht="18" customHeight="1" spans="1:9">
      <c r="A358" s="3">
        <v>356</v>
      </c>
      <c r="B358" s="6" t="s">
        <v>538</v>
      </c>
      <c r="C358" s="4" t="s">
        <v>74</v>
      </c>
      <c r="D358" s="3">
        <v>53</v>
      </c>
      <c r="E358" s="6" t="s">
        <v>348</v>
      </c>
      <c r="F358" s="6" t="s">
        <v>32</v>
      </c>
      <c r="G358" s="14" t="s">
        <v>533</v>
      </c>
      <c r="H358" s="3" t="s">
        <v>14</v>
      </c>
      <c r="I358" s="12"/>
    </row>
    <row r="359" ht="18" customHeight="1" spans="1:9">
      <c r="A359" s="3">
        <v>357</v>
      </c>
      <c r="B359" s="6" t="s">
        <v>539</v>
      </c>
      <c r="C359" s="4" t="s">
        <v>82</v>
      </c>
      <c r="D359" s="3">
        <v>59</v>
      </c>
      <c r="E359" s="6" t="s">
        <v>540</v>
      </c>
      <c r="F359" s="6" t="s">
        <v>32</v>
      </c>
      <c r="G359" s="14" t="s">
        <v>533</v>
      </c>
      <c r="H359" s="3" t="s">
        <v>14</v>
      </c>
      <c r="I359" s="12"/>
    </row>
    <row r="360" ht="18" customHeight="1" spans="1:9">
      <c r="A360" s="3">
        <v>358</v>
      </c>
      <c r="B360" s="6" t="s">
        <v>541</v>
      </c>
      <c r="C360" s="4" t="s">
        <v>82</v>
      </c>
      <c r="D360" s="3">
        <v>31</v>
      </c>
      <c r="E360" s="6" t="s">
        <v>498</v>
      </c>
      <c r="F360" s="6" t="s">
        <v>32</v>
      </c>
      <c r="G360" s="14" t="s">
        <v>533</v>
      </c>
      <c r="H360" s="3" t="s">
        <v>14</v>
      </c>
      <c r="I360" s="12"/>
    </row>
    <row r="361" ht="18" customHeight="1" spans="1:9">
      <c r="A361" s="3">
        <v>359</v>
      </c>
      <c r="B361" s="6" t="s">
        <v>542</v>
      </c>
      <c r="C361" s="4" t="s">
        <v>82</v>
      </c>
      <c r="D361" s="3">
        <v>52</v>
      </c>
      <c r="E361" s="6" t="s">
        <v>543</v>
      </c>
      <c r="F361" s="6" t="s">
        <v>32</v>
      </c>
      <c r="G361" s="14" t="s">
        <v>533</v>
      </c>
      <c r="H361" s="3" t="s">
        <v>14</v>
      </c>
      <c r="I361" s="12"/>
    </row>
    <row r="362" ht="18" customHeight="1" spans="1:9">
      <c r="A362" s="3">
        <v>360</v>
      </c>
      <c r="B362" s="6" t="s">
        <v>544</v>
      </c>
      <c r="C362" s="4" t="s">
        <v>82</v>
      </c>
      <c r="D362" s="3">
        <v>48</v>
      </c>
      <c r="E362" s="6" t="s">
        <v>545</v>
      </c>
      <c r="F362" s="6" t="s">
        <v>32</v>
      </c>
      <c r="G362" s="14" t="s">
        <v>533</v>
      </c>
      <c r="H362" s="3" t="s">
        <v>14</v>
      </c>
      <c r="I362" s="12"/>
    </row>
    <row r="363" ht="18" customHeight="1" spans="1:9">
      <c r="A363" s="3">
        <v>361</v>
      </c>
      <c r="B363" s="6" t="s">
        <v>546</v>
      </c>
      <c r="C363" s="4" t="s">
        <v>82</v>
      </c>
      <c r="D363" s="3">
        <v>40</v>
      </c>
      <c r="E363" s="6" t="s">
        <v>480</v>
      </c>
      <c r="F363" s="6" t="s">
        <v>32</v>
      </c>
      <c r="G363" s="14" t="s">
        <v>533</v>
      </c>
      <c r="H363" s="3" t="s">
        <v>14</v>
      </c>
      <c r="I363" s="12"/>
    </row>
    <row r="364" ht="18" customHeight="1" spans="1:9">
      <c r="A364" s="3">
        <v>362</v>
      </c>
      <c r="B364" s="6" t="s">
        <v>547</v>
      </c>
      <c r="C364" s="4" t="s">
        <v>74</v>
      </c>
      <c r="D364" s="3">
        <v>54</v>
      </c>
      <c r="E364" s="6" t="s">
        <v>548</v>
      </c>
      <c r="F364" s="6" t="s">
        <v>32</v>
      </c>
      <c r="G364" s="14" t="s">
        <v>533</v>
      </c>
      <c r="H364" s="3" t="s">
        <v>14</v>
      </c>
      <c r="I364" s="12"/>
    </row>
    <row r="365" ht="18" customHeight="1" spans="1:9">
      <c r="A365" s="3">
        <v>363</v>
      </c>
      <c r="B365" s="6" t="s">
        <v>549</v>
      </c>
      <c r="C365" s="4" t="s">
        <v>74</v>
      </c>
      <c r="D365" s="3">
        <v>55</v>
      </c>
      <c r="E365" s="6" t="s">
        <v>498</v>
      </c>
      <c r="F365" s="6" t="s">
        <v>32</v>
      </c>
      <c r="G365" s="14" t="s">
        <v>533</v>
      </c>
      <c r="H365" s="3" t="s">
        <v>14</v>
      </c>
      <c r="I365" s="12"/>
    </row>
    <row r="366" ht="18" customHeight="1" spans="1:9">
      <c r="A366" s="3">
        <v>364</v>
      </c>
      <c r="B366" s="6" t="s">
        <v>550</v>
      </c>
      <c r="C366" s="4" t="s">
        <v>82</v>
      </c>
      <c r="D366" s="3">
        <v>32</v>
      </c>
      <c r="E366" s="6" t="s">
        <v>551</v>
      </c>
      <c r="F366" s="6" t="s">
        <v>32</v>
      </c>
      <c r="G366" s="14" t="s">
        <v>533</v>
      </c>
      <c r="H366" s="3" t="s">
        <v>14</v>
      </c>
      <c r="I366" s="12"/>
    </row>
    <row r="367" ht="18" customHeight="1" spans="1:9">
      <c r="A367" s="3">
        <v>365</v>
      </c>
      <c r="B367" s="6" t="s">
        <v>552</v>
      </c>
      <c r="C367" s="4" t="s">
        <v>82</v>
      </c>
      <c r="D367" s="3">
        <v>32</v>
      </c>
      <c r="E367" s="6" t="s">
        <v>432</v>
      </c>
      <c r="F367" s="6" t="s">
        <v>32</v>
      </c>
      <c r="G367" s="14" t="s">
        <v>533</v>
      </c>
      <c r="H367" s="3" t="s">
        <v>14</v>
      </c>
      <c r="I367" s="12"/>
    </row>
    <row r="368" ht="18" customHeight="1" spans="1:9">
      <c r="A368" s="3">
        <v>366</v>
      </c>
      <c r="B368" s="6" t="s">
        <v>553</v>
      </c>
      <c r="C368" s="4" t="s">
        <v>82</v>
      </c>
      <c r="D368" s="3">
        <v>48</v>
      </c>
      <c r="E368" s="6" t="s">
        <v>174</v>
      </c>
      <c r="F368" s="6" t="s">
        <v>32</v>
      </c>
      <c r="G368" s="14" t="s">
        <v>533</v>
      </c>
      <c r="H368" s="3" t="s">
        <v>14</v>
      </c>
      <c r="I368" s="12"/>
    </row>
    <row r="369" ht="18" customHeight="1" spans="1:9">
      <c r="A369" s="3">
        <v>367</v>
      </c>
      <c r="B369" s="6" t="s">
        <v>554</v>
      </c>
      <c r="C369" s="4" t="s">
        <v>74</v>
      </c>
      <c r="D369" s="3">
        <v>48</v>
      </c>
      <c r="E369" s="6" t="s">
        <v>555</v>
      </c>
      <c r="F369" s="6" t="s">
        <v>32</v>
      </c>
      <c r="G369" s="14" t="s">
        <v>533</v>
      </c>
      <c r="H369" s="3" t="s">
        <v>14</v>
      </c>
      <c r="I369" s="12"/>
    </row>
    <row r="370" ht="18" customHeight="1" spans="1:9">
      <c r="A370" s="3">
        <v>368</v>
      </c>
      <c r="B370" s="6" t="s">
        <v>556</v>
      </c>
      <c r="C370" s="4" t="s">
        <v>82</v>
      </c>
      <c r="D370" s="3">
        <v>42</v>
      </c>
      <c r="E370" s="6" t="s">
        <v>557</v>
      </c>
      <c r="F370" s="6" t="s">
        <v>32</v>
      </c>
      <c r="G370" s="14" t="s">
        <v>533</v>
      </c>
      <c r="H370" s="3" t="s">
        <v>14</v>
      </c>
      <c r="I370" s="12"/>
    </row>
    <row r="371" ht="18" customHeight="1" spans="1:9">
      <c r="A371" s="3">
        <v>369</v>
      </c>
      <c r="B371" s="6" t="s">
        <v>558</v>
      </c>
      <c r="C371" s="4" t="s">
        <v>82</v>
      </c>
      <c r="D371" s="3">
        <v>41</v>
      </c>
      <c r="E371" s="6" t="s">
        <v>557</v>
      </c>
      <c r="F371" s="6" t="s">
        <v>32</v>
      </c>
      <c r="G371" s="14" t="s">
        <v>533</v>
      </c>
      <c r="H371" s="3" t="s">
        <v>14</v>
      </c>
      <c r="I371" s="12"/>
    </row>
    <row r="372" ht="18" customHeight="1" spans="1:9">
      <c r="A372" s="3">
        <v>370</v>
      </c>
      <c r="B372" s="6" t="s">
        <v>559</v>
      </c>
      <c r="C372" s="4" t="s">
        <v>74</v>
      </c>
      <c r="D372" s="3">
        <v>44</v>
      </c>
      <c r="E372" s="6" t="s">
        <v>560</v>
      </c>
      <c r="F372" s="6" t="s">
        <v>32</v>
      </c>
      <c r="G372" s="14" t="s">
        <v>533</v>
      </c>
      <c r="H372" s="3" t="s">
        <v>14</v>
      </c>
      <c r="I372" s="12"/>
    </row>
    <row r="373" ht="18" customHeight="1" spans="1:9">
      <c r="A373" s="3">
        <v>371</v>
      </c>
      <c r="B373" s="6" t="s">
        <v>561</v>
      </c>
      <c r="C373" s="4" t="s">
        <v>82</v>
      </c>
      <c r="D373" s="3">
        <v>42</v>
      </c>
      <c r="E373" s="6" t="s">
        <v>423</v>
      </c>
      <c r="F373" s="6" t="s">
        <v>32</v>
      </c>
      <c r="G373" s="14" t="s">
        <v>533</v>
      </c>
      <c r="H373" s="3" t="s">
        <v>14</v>
      </c>
      <c r="I373" s="12"/>
    </row>
    <row r="374" ht="18" customHeight="1" spans="1:9">
      <c r="A374" s="3">
        <v>372</v>
      </c>
      <c r="B374" s="6" t="s">
        <v>562</v>
      </c>
      <c r="C374" s="4" t="s">
        <v>82</v>
      </c>
      <c r="D374" s="3">
        <v>43</v>
      </c>
      <c r="E374" s="6" t="s">
        <v>436</v>
      </c>
      <c r="F374" s="6" t="s">
        <v>32</v>
      </c>
      <c r="G374" s="14" t="s">
        <v>533</v>
      </c>
      <c r="H374" s="3" t="s">
        <v>14</v>
      </c>
      <c r="I374" s="12"/>
    </row>
    <row r="375" ht="18" customHeight="1" spans="1:9">
      <c r="A375" s="3">
        <v>373</v>
      </c>
      <c r="B375" s="6" t="s">
        <v>563</v>
      </c>
      <c r="C375" s="4" t="s">
        <v>74</v>
      </c>
      <c r="D375" s="3">
        <v>54</v>
      </c>
      <c r="E375" s="6" t="s">
        <v>467</v>
      </c>
      <c r="F375" s="6" t="s">
        <v>32</v>
      </c>
      <c r="G375" s="14" t="s">
        <v>533</v>
      </c>
      <c r="H375" s="3" t="s">
        <v>14</v>
      </c>
      <c r="I375" s="12"/>
    </row>
    <row r="376" ht="18" customHeight="1" spans="1:9">
      <c r="A376" s="3">
        <v>374</v>
      </c>
      <c r="B376" s="6" t="s">
        <v>564</v>
      </c>
      <c r="C376" s="4" t="s">
        <v>82</v>
      </c>
      <c r="D376" s="3">
        <v>24</v>
      </c>
      <c r="E376" s="6" t="s">
        <v>524</v>
      </c>
      <c r="F376" s="6" t="s">
        <v>32</v>
      </c>
      <c r="G376" s="14" t="s">
        <v>533</v>
      </c>
      <c r="H376" s="3" t="s">
        <v>14</v>
      </c>
      <c r="I376" s="12"/>
    </row>
    <row r="377" ht="18" customHeight="1" spans="1:9">
      <c r="A377" s="3">
        <v>375</v>
      </c>
      <c r="B377" s="6" t="s">
        <v>565</v>
      </c>
      <c r="C377" s="4" t="s">
        <v>74</v>
      </c>
      <c r="D377" s="3">
        <v>53</v>
      </c>
      <c r="E377" s="6" t="s">
        <v>524</v>
      </c>
      <c r="F377" s="6" t="s">
        <v>32</v>
      </c>
      <c r="G377" s="14" t="s">
        <v>533</v>
      </c>
      <c r="H377" s="3" t="s">
        <v>14</v>
      </c>
      <c r="I377" s="12"/>
    </row>
    <row r="378" ht="18" customHeight="1" spans="1:9">
      <c r="A378" s="3">
        <v>376</v>
      </c>
      <c r="B378" s="6" t="s">
        <v>566</v>
      </c>
      <c r="C378" s="4" t="s">
        <v>74</v>
      </c>
      <c r="D378" s="3">
        <v>55</v>
      </c>
      <c r="E378" s="6" t="s">
        <v>567</v>
      </c>
      <c r="F378" s="6" t="s">
        <v>32</v>
      </c>
      <c r="G378" s="14" t="s">
        <v>533</v>
      </c>
      <c r="H378" s="3" t="s">
        <v>14</v>
      </c>
      <c r="I378" s="12"/>
    </row>
    <row r="379" ht="18" customHeight="1" spans="1:9">
      <c r="A379" s="3">
        <v>377</v>
      </c>
      <c r="B379" s="6" t="s">
        <v>568</v>
      </c>
      <c r="C379" s="4" t="s">
        <v>74</v>
      </c>
      <c r="D379" s="3">
        <v>49</v>
      </c>
      <c r="E379" s="6" t="s">
        <v>569</v>
      </c>
      <c r="F379" s="6" t="s">
        <v>32</v>
      </c>
      <c r="G379" s="14" t="s">
        <v>533</v>
      </c>
      <c r="H379" s="3" t="s">
        <v>14</v>
      </c>
      <c r="I379" s="12"/>
    </row>
    <row r="380" ht="18" customHeight="1" spans="1:9">
      <c r="A380" s="3">
        <v>378</v>
      </c>
      <c r="B380" s="6" t="s">
        <v>570</v>
      </c>
      <c r="C380" s="4" t="s">
        <v>82</v>
      </c>
      <c r="D380" s="3">
        <v>36</v>
      </c>
      <c r="E380" s="6" t="s">
        <v>524</v>
      </c>
      <c r="F380" s="6" t="s">
        <v>32</v>
      </c>
      <c r="G380" s="14" t="s">
        <v>533</v>
      </c>
      <c r="H380" s="3" t="s">
        <v>14</v>
      </c>
      <c r="I380" s="12"/>
    </row>
    <row r="381" ht="18" customHeight="1" spans="1:9">
      <c r="A381" s="3">
        <v>379</v>
      </c>
      <c r="B381" s="6" t="s">
        <v>228</v>
      </c>
      <c r="C381" s="4" t="s">
        <v>82</v>
      </c>
      <c r="D381" s="3">
        <v>57</v>
      </c>
      <c r="E381" s="6" t="s">
        <v>464</v>
      </c>
      <c r="F381" s="6" t="s">
        <v>32</v>
      </c>
      <c r="G381" s="14" t="s">
        <v>533</v>
      </c>
      <c r="H381" s="3" t="s">
        <v>14</v>
      </c>
      <c r="I381" s="12"/>
    </row>
    <row r="382" ht="18" customHeight="1" spans="1:9">
      <c r="A382" s="3">
        <v>380</v>
      </c>
      <c r="B382" s="6" t="s">
        <v>571</v>
      </c>
      <c r="C382" s="4" t="s">
        <v>82</v>
      </c>
      <c r="D382" s="3">
        <v>45</v>
      </c>
      <c r="E382" s="6" t="s">
        <v>572</v>
      </c>
      <c r="F382" s="6" t="s">
        <v>32</v>
      </c>
      <c r="G382" s="14" t="s">
        <v>533</v>
      </c>
      <c r="H382" s="3" t="s">
        <v>14</v>
      </c>
      <c r="I382" s="12"/>
    </row>
    <row r="383" ht="18" customHeight="1" spans="1:9">
      <c r="A383" s="3">
        <v>381</v>
      </c>
      <c r="B383" s="6" t="s">
        <v>573</v>
      </c>
      <c r="C383" s="4" t="s">
        <v>74</v>
      </c>
      <c r="D383" s="3">
        <v>54</v>
      </c>
      <c r="E383" s="6" t="s">
        <v>574</v>
      </c>
      <c r="F383" s="6" t="s">
        <v>32</v>
      </c>
      <c r="G383" s="14" t="s">
        <v>533</v>
      </c>
      <c r="H383" s="3" t="s">
        <v>14</v>
      </c>
      <c r="I383" s="12"/>
    </row>
    <row r="384" ht="18" customHeight="1" spans="1:9">
      <c r="A384" s="3">
        <v>382</v>
      </c>
      <c r="B384" s="6" t="s">
        <v>575</v>
      </c>
      <c r="C384" s="4" t="s">
        <v>82</v>
      </c>
      <c r="D384" s="3">
        <v>33</v>
      </c>
      <c r="E384" s="6" t="s">
        <v>464</v>
      </c>
      <c r="F384" s="6" t="s">
        <v>32</v>
      </c>
      <c r="G384" s="14" t="s">
        <v>533</v>
      </c>
      <c r="H384" s="3" t="s">
        <v>14</v>
      </c>
      <c r="I384" s="12"/>
    </row>
    <row r="385" ht="18" customHeight="1" spans="1:9">
      <c r="A385" s="3">
        <v>383</v>
      </c>
      <c r="B385" s="6" t="s">
        <v>576</v>
      </c>
      <c r="C385" s="4" t="s">
        <v>74</v>
      </c>
      <c r="D385" s="3">
        <v>28</v>
      </c>
      <c r="E385" s="6" t="s">
        <v>551</v>
      </c>
      <c r="F385" s="6" t="s">
        <v>32</v>
      </c>
      <c r="G385" s="14" t="s">
        <v>533</v>
      </c>
      <c r="H385" s="3" t="s">
        <v>14</v>
      </c>
      <c r="I385" s="12"/>
    </row>
    <row r="386" ht="18" customHeight="1" spans="1:9">
      <c r="A386" s="3">
        <v>384</v>
      </c>
      <c r="B386" s="6" t="s">
        <v>577</v>
      </c>
      <c r="C386" s="4" t="s">
        <v>74</v>
      </c>
      <c r="D386" s="3">
        <v>58</v>
      </c>
      <c r="E386" s="6" t="s">
        <v>548</v>
      </c>
      <c r="F386" s="6" t="s">
        <v>32</v>
      </c>
      <c r="G386" s="14" t="s">
        <v>533</v>
      </c>
      <c r="H386" s="3" t="s">
        <v>14</v>
      </c>
      <c r="I386" s="12"/>
    </row>
    <row r="387" ht="18" customHeight="1" spans="1:9">
      <c r="A387" s="3">
        <v>385</v>
      </c>
      <c r="B387" s="6" t="s">
        <v>578</v>
      </c>
      <c r="C387" s="4" t="s">
        <v>82</v>
      </c>
      <c r="D387" s="3">
        <v>33</v>
      </c>
      <c r="E387" s="6" t="s">
        <v>473</v>
      </c>
      <c r="F387" s="6" t="s">
        <v>32</v>
      </c>
      <c r="G387" s="14" t="s">
        <v>533</v>
      </c>
      <c r="H387" s="3" t="s">
        <v>14</v>
      </c>
      <c r="I387" s="12"/>
    </row>
    <row r="388" ht="18" customHeight="1" spans="1:9">
      <c r="A388" s="3">
        <v>386</v>
      </c>
      <c r="B388" s="6" t="s">
        <v>579</v>
      </c>
      <c r="C388" s="4" t="s">
        <v>74</v>
      </c>
      <c r="D388" s="3">
        <v>35</v>
      </c>
      <c r="E388" s="6" t="s">
        <v>438</v>
      </c>
      <c r="F388" s="6" t="s">
        <v>32</v>
      </c>
      <c r="G388" s="14" t="s">
        <v>533</v>
      </c>
      <c r="H388" s="3" t="s">
        <v>14</v>
      </c>
      <c r="I388" s="12"/>
    </row>
    <row r="389" ht="18" customHeight="1" spans="1:9">
      <c r="A389" s="3">
        <v>387</v>
      </c>
      <c r="B389" s="6" t="s">
        <v>580</v>
      </c>
      <c r="C389" s="4" t="s">
        <v>74</v>
      </c>
      <c r="D389" s="3">
        <v>54</v>
      </c>
      <c r="E389" s="6" t="s">
        <v>572</v>
      </c>
      <c r="F389" s="6" t="s">
        <v>32</v>
      </c>
      <c r="G389" s="14" t="s">
        <v>533</v>
      </c>
      <c r="H389" s="3" t="s">
        <v>14</v>
      </c>
      <c r="I389" s="12"/>
    </row>
    <row r="390" ht="18" customHeight="1" spans="1:9">
      <c r="A390" s="3">
        <v>388</v>
      </c>
      <c r="B390" s="6" t="s">
        <v>581</v>
      </c>
      <c r="C390" s="4" t="s">
        <v>74</v>
      </c>
      <c r="D390" s="3">
        <v>59</v>
      </c>
      <c r="E390" s="6" t="s">
        <v>582</v>
      </c>
      <c r="F390" s="6" t="s">
        <v>32</v>
      </c>
      <c r="G390" s="14" t="s">
        <v>533</v>
      </c>
      <c r="H390" s="3" t="s">
        <v>14</v>
      </c>
      <c r="I390" s="12"/>
    </row>
    <row r="391" ht="18" customHeight="1" spans="1:9">
      <c r="A391" s="3">
        <v>389</v>
      </c>
      <c r="B391" s="6" t="s">
        <v>583</v>
      </c>
      <c r="C391" s="4" t="s">
        <v>82</v>
      </c>
      <c r="D391" s="3">
        <v>52</v>
      </c>
      <c r="E391" s="6" t="s">
        <v>584</v>
      </c>
      <c r="F391" s="6" t="s">
        <v>32</v>
      </c>
      <c r="G391" s="14" t="s">
        <v>533</v>
      </c>
      <c r="H391" s="3" t="s">
        <v>14</v>
      </c>
      <c r="I391" s="12"/>
    </row>
    <row r="392" ht="18" customHeight="1" spans="1:9">
      <c r="A392" s="3">
        <v>390</v>
      </c>
      <c r="B392" s="6" t="s">
        <v>585</v>
      </c>
      <c r="C392" s="4" t="s">
        <v>82</v>
      </c>
      <c r="D392" s="3">
        <v>48</v>
      </c>
      <c r="E392" s="6" t="s">
        <v>586</v>
      </c>
      <c r="F392" s="6" t="s">
        <v>32</v>
      </c>
      <c r="G392" s="14" t="s">
        <v>533</v>
      </c>
      <c r="H392" s="3" t="s">
        <v>14</v>
      </c>
      <c r="I392" s="12"/>
    </row>
    <row r="393" ht="18" customHeight="1" spans="1:9">
      <c r="A393" s="3">
        <v>391</v>
      </c>
      <c r="B393" s="6" t="s">
        <v>587</v>
      </c>
      <c r="C393" s="4" t="s">
        <v>82</v>
      </c>
      <c r="D393" s="3">
        <v>48</v>
      </c>
      <c r="E393" s="6" t="s">
        <v>391</v>
      </c>
      <c r="F393" s="6" t="s">
        <v>32</v>
      </c>
      <c r="G393" s="14" t="s">
        <v>588</v>
      </c>
      <c r="H393" s="3" t="s">
        <v>14</v>
      </c>
      <c r="I393" s="12"/>
    </row>
    <row r="394" ht="18" customHeight="1" spans="1:9">
      <c r="A394" s="3">
        <v>392</v>
      </c>
      <c r="B394" s="6" t="s">
        <v>589</v>
      </c>
      <c r="C394" s="4" t="s">
        <v>74</v>
      </c>
      <c r="D394" s="3">
        <v>55</v>
      </c>
      <c r="E394" s="6" t="s">
        <v>590</v>
      </c>
      <c r="F394" s="6" t="s">
        <v>32</v>
      </c>
      <c r="G394" s="14" t="s">
        <v>588</v>
      </c>
      <c r="H394" s="3" t="s">
        <v>14</v>
      </c>
      <c r="I394" s="12"/>
    </row>
    <row r="395" ht="18" customHeight="1" spans="1:9">
      <c r="A395" s="3">
        <v>393</v>
      </c>
      <c r="B395" s="6" t="s">
        <v>591</v>
      </c>
      <c r="C395" s="4" t="s">
        <v>82</v>
      </c>
      <c r="D395" s="3">
        <v>52</v>
      </c>
      <c r="E395" s="6" t="s">
        <v>569</v>
      </c>
      <c r="F395" s="6" t="s">
        <v>32</v>
      </c>
      <c r="G395" s="14" t="s">
        <v>588</v>
      </c>
      <c r="H395" s="3" t="s">
        <v>14</v>
      </c>
      <c r="I395" s="12"/>
    </row>
    <row r="396" ht="18" customHeight="1" spans="1:9">
      <c r="A396" s="3">
        <v>394</v>
      </c>
      <c r="B396" s="6" t="s">
        <v>592</v>
      </c>
      <c r="C396" s="4" t="s">
        <v>74</v>
      </c>
      <c r="D396" s="3">
        <v>49</v>
      </c>
      <c r="E396" s="6" t="s">
        <v>442</v>
      </c>
      <c r="F396" s="6" t="s">
        <v>32</v>
      </c>
      <c r="G396" s="14" t="s">
        <v>588</v>
      </c>
      <c r="H396" s="3" t="s">
        <v>14</v>
      </c>
      <c r="I396" s="12"/>
    </row>
    <row r="397" ht="18" customHeight="1" spans="1:9">
      <c r="A397" s="3">
        <v>395</v>
      </c>
      <c r="B397" s="6" t="s">
        <v>593</v>
      </c>
      <c r="C397" s="4" t="s">
        <v>74</v>
      </c>
      <c r="D397" s="3">
        <v>48</v>
      </c>
      <c r="E397" s="6" t="s">
        <v>594</v>
      </c>
      <c r="F397" s="6" t="s">
        <v>32</v>
      </c>
      <c r="G397" s="14" t="s">
        <v>588</v>
      </c>
      <c r="H397" s="3" t="s">
        <v>14</v>
      </c>
      <c r="I397" s="12"/>
    </row>
    <row r="398" ht="18" customHeight="1" spans="1:9">
      <c r="A398" s="3">
        <v>396</v>
      </c>
      <c r="B398" s="6" t="s">
        <v>595</v>
      </c>
      <c r="C398" s="4" t="s">
        <v>82</v>
      </c>
      <c r="D398" s="3">
        <v>44</v>
      </c>
      <c r="E398" s="6" t="s">
        <v>596</v>
      </c>
      <c r="F398" s="6" t="s">
        <v>32</v>
      </c>
      <c r="G398" s="14" t="s">
        <v>588</v>
      </c>
      <c r="H398" s="3" t="s">
        <v>14</v>
      </c>
      <c r="I398" s="12"/>
    </row>
    <row r="399" ht="18" customHeight="1" spans="1:9">
      <c r="A399" s="3">
        <v>397</v>
      </c>
      <c r="B399" s="6" t="s">
        <v>597</v>
      </c>
      <c r="C399" s="4" t="s">
        <v>82</v>
      </c>
      <c r="D399" s="3">
        <v>37</v>
      </c>
      <c r="E399" s="6" t="s">
        <v>500</v>
      </c>
      <c r="F399" s="6" t="s">
        <v>32</v>
      </c>
      <c r="G399" s="14" t="s">
        <v>588</v>
      </c>
      <c r="H399" s="3" t="s">
        <v>14</v>
      </c>
      <c r="I399" s="12"/>
    </row>
    <row r="400" ht="18" customHeight="1" spans="1:9">
      <c r="A400" s="3">
        <v>398</v>
      </c>
      <c r="B400" s="6" t="s">
        <v>598</v>
      </c>
      <c r="C400" s="4" t="s">
        <v>82</v>
      </c>
      <c r="D400" s="3">
        <v>55</v>
      </c>
      <c r="E400" s="6" t="s">
        <v>453</v>
      </c>
      <c r="F400" s="6" t="s">
        <v>32</v>
      </c>
      <c r="G400" s="14" t="s">
        <v>588</v>
      </c>
      <c r="H400" s="3" t="s">
        <v>14</v>
      </c>
      <c r="I400" s="12"/>
    </row>
    <row r="401" ht="18" customHeight="1" spans="1:9">
      <c r="A401" s="3">
        <v>399</v>
      </c>
      <c r="B401" s="6" t="s">
        <v>599</v>
      </c>
      <c r="C401" s="4" t="s">
        <v>74</v>
      </c>
      <c r="D401" s="3">
        <v>55</v>
      </c>
      <c r="E401" s="6" t="s">
        <v>600</v>
      </c>
      <c r="F401" s="6" t="s">
        <v>32</v>
      </c>
      <c r="G401" s="14" t="s">
        <v>588</v>
      </c>
      <c r="H401" s="3" t="s">
        <v>14</v>
      </c>
      <c r="I401" s="12"/>
    </row>
    <row r="402" ht="18" customHeight="1" spans="1:9">
      <c r="A402" s="3">
        <v>400</v>
      </c>
      <c r="B402" s="6" t="s">
        <v>601</v>
      </c>
      <c r="C402" s="4" t="s">
        <v>74</v>
      </c>
      <c r="D402" s="3">
        <v>57</v>
      </c>
      <c r="E402" s="6" t="s">
        <v>453</v>
      </c>
      <c r="F402" s="6" t="s">
        <v>32</v>
      </c>
      <c r="G402" s="14" t="s">
        <v>588</v>
      </c>
      <c r="H402" s="3" t="s">
        <v>14</v>
      </c>
      <c r="I402" s="12"/>
    </row>
    <row r="403" ht="18" customHeight="1" spans="1:9">
      <c r="A403" s="3">
        <v>401</v>
      </c>
      <c r="B403" s="6" t="s">
        <v>602</v>
      </c>
      <c r="C403" s="4" t="s">
        <v>82</v>
      </c>
      <c r="D403" s="3">
        <v>39</v>
      </c>
      <c r="E403" s="6" t="s">
        <v>603</v>
      </c>
      <c r="F403" s="6" t="s">
        <v>32</v>
      </c>
      <c r="G403" s="14" t="s">
        <v>588</v>
      </c>
      <c r="H403" s="3" t="s">
        <v>14</v>
      </c>
      <c r="I403" s="12"/>
    </row>
    <row r="404" ht="18" customHeight="1" spans="1:9">
      <c r="A404" s="3">
        <v>402</v>
      </c>
      <c r="B404" s="6" t="s">
        <v>604</v>
      </c>
      <c r="C404" s="4" t="s">
        <v>82</v>
      </c>
      <c r="D404" s="3">
        <v>39</v>
      </c>
      <c r="E404" s="6" t="s">
        <v>603</v>
      </c>
      <c r="F404" s="6" t="s">
        <v>32</v>
      </c>
      <c r="G404" s="14" t="s">
        <v>588</v>
      </c>
      <c r="H404" s="3" t="s">
        <v>14</v>
      </c>
      <c r="I404" s="12"/>
    </row>
    <row r="405" ht="18" customHeight="1" spans="1:9">
      <c r="A405" s="3">
        <v>403</v>
      </c>
      <c r="B405" s="6" t="s">
        <v>605</v>
      </c>
      <c r="C405" s="4" t="s">
        <v>82</v>
      </c>
      <c r="D405" s="3">
        <v>50</v>
      </c>
      <c r="E405" s="6" t="s">
        <v>606</v>
      </c>
      <c r="F405" s="6" t="s">
        <v>32</v>
      </c>
      <c r="G405" s="14" t="s">
        <v>588</v>
      </c>
      <c r="H405" s="3" t="s">
        <v>14</v>
      </c>
      <c r="I405" s="12"/>
    </row>
    <row r="406" ht="18" customHeight="1" spans="1:9">
      <c r="A406" s="3">
        <v>404</v>
      </c>
      <c r="B406" s="6" t="s">
        <v>607</v>
      </c>
      <c r="C406" s="4" t="s">
        <v>82</v>
      </c>
      <c r="D406" s="3">
        <v>33</v>
      </c>
      <c r="E406" s="6" t="s">
        <v>500</v>
      </c>
      <c r="F406" s="6" t="s">
        <v>32</v>
      </c>
      <c r="G406" s="14" t="s">
        <v>588</v>
      </c>
      <c r="H406" s="3" t="s">
        <v>14</v>
      </c>
      <c r="I406" s="12"/>
    </row>
    <row r="407" ht="18" customHeight="1" spans="1:9">
      <c r="A407" s="3">
        <v>405</v>
      </c>
      <c r="B407" s="6" t="s">
        <v>608</v>
      </c>
      <c r="C407" s="4" t="s">
        <v>82</v>
      </c>
      <c r="D407" s="3">
        <v>53</v>
      </c>
      <c r="E407" s="6" t="s">
        <v>339</v>
      </c>
      <c r="F407" s="6" t="s">
        <v>32</v>
      </c>
      <c r="G407" s="14" t="s">
        <v>588</v>
      </c>
      <c r="H407" s="3" t="s">
        <v>14</v>
      </c>
      <c r="I407" s="12"/>
    </row>
    <row r="408" ht="18" customHeight="1" spans="1:9">
      <c r="A408" s="3">
        <v>406</v>
      </c>
      <c r="B408" s="6" t="s">
        <v>609</v>
      </c>
      <c r="C408" s="4" t="s">
        <v>82</v>
      </c>
      <c r="D408" s="3">
        <v>41</v>
      </c>
      <c r="E408" s="6" t="s">
        <v>436</v>
      </c>
      <c r="F408" s="6" t="s">
        <v>32</v>
      </c>
      <c r="G408" s="3" t="s">
        <v>588</v>
      </c>
      <c r="H408" s="3" t="s">
        <v>14</v>
      </c>
      <c r="I408" s="12"/>
    </row>
    <row r="409" ht="18" customHeight="1" spans="1:9">
      <c r="A409" s="3">
        <v>407</v>
      </c>
      <c r="B409" s="6" t="s">
        <v>610</v>
      </c>
      <c r="C409" s="4" t="s">
        <v>82</v>
      </c>
      <c r="D409" s="3">
        <v>30</v>
      </c>
      <c r="E409" s="6" t="s">
        <v>496</v>
      </c>
      <c r="F409" s="6" t="s">
        <v>32</v>
      </c>
      <c r="G409" s="3" t="s">
        <v>588</v>
      </c>
      <c r="H409" s="3" t="s">
        <v>14</v>
      </c>
      <c r="I409" s="12"/>
    </row>
    <row r="410" ht="18" customHeight="1" spans="1:9">
      <c r="A410" s="3">
        <v>408</v>
      </c>
      <c r="B410" s="6" t="s">
        <v>611</v>
      </c>
      <c r="C410" s="4" t="s">
        <v>74</v>
      </c>
      <c r="D410" s="3">
        <v>30</v>
      </c>
      <c r="E410" s="6" t="s">
        <v>582</v>
      </c>
      <c r="F410" s="6" t="s">
        <v>32</v>
      </c>
      <c r="G410" s="14" t="s">
        <v>588</v>
      </c>
      <c r="H410" s="3" t="s">
        <v>14</v>
      </c>
      <c r="I410" s="12"/>
    </row>
    <row r="411" ht="18" customHeight="1" spans="1:9">
      <c r="A411" s="3">
        <v>409</v>
      </c>
      <c r="B411" s="6" t="s">
        <v>612</v>
      </c>
      <c r="C411" s="4" t="s">
        <v>74</v>
      </c>
      <c r="D411" s="3">
        <v>56</v>
      </c>
      <c r="E411" s="6" t="s">
        <v>555</v>
      </c>
      <c r="F411" s="6" t="s">
        <v>32</v>
      </c>
      <c r="G411" s="14" t="s">
        <v>588</v>
      </c>
      <c r="H411" s="3" t="s">
        <v>14</v>
      </c>
      <c r="I411" s="12"/>
    </row>
    <row r="412" ht="18" customHeight="1" spans="1:9">
      <c r="A412" s="3">
        <v>410</v>
      </c>
      <c r="B412" s="6" t="s">
        <v>613</v>
      </c>
      <c r="C412" s="4" t="s">
        <v>82</v>
      </c>
      <c r="D412" s="3">
        <v>52</v>
      </c>
      <c r="E412" s="6" t="s">
        <v>453</v>
      </c>
      <c r="F412" s="6" t="s">
        <v>32</v>
      </c>
      <c r="G412" s="14" t="s">
        <v>588</v>
      </c>
      <c r="H412" s="3" t="s">
        <v>14</v>
      </c>
      <c r="I412" s="12"/>
    </row>
    <row r="413" ht="18" customHeight="1" spans="1:9">
      <c r="A413" s="3">
        <v>411</v>
      </c>
      <c r="B413" s="6" t="s">
        <v>197</v>
      </c>
      <c r="C413" s="4" t="s">
        <v>82</v>
      </c>
      <c r="D413" s="3">
        <v>48</v>
      </c>
      <c r="E413" s="6" t="s">
        <v>503</v>
      </c>
      <c r="F413" s="6" t="s">
        <v>32</v>
      </c>
      <c r="G413" s="14" t="s">
        <v>588</v>
      </c>
      <c r="H413" s="3" t="s">
        <v>14</v>
      </c>
      <c r="I413" s="12"/>
    </row>
    <row r="414" ht="18" customHeight="1" spans="1:9">
      <c r="A414" s="3">
        <v>412</v>
      </c>
      <c r="B414" s="6" t="s">
        <v>614</v>
      </c>
      <c r="C414" s="4" t="s">
        <v>82</v>
      </c>
      <c r="D414" s="3">
        <v>44</v>
      </c>
      <c r="E414" s="6" t="s">
        <v>615</v>
      </c>
      <c r="F414" s="6" t="s">
        <v>32</v>
      </c>
      <c r="G414" s="14" t="s">
        <v>588</v>
      </c>
      <c r="H414" s="3" t="s">
        <v>14</v>
      </c>
      <c r="I414" s="12"/>
    </row>
    <row r="415" ht="18" customHeight="1" spans="1:9">
      <c r="A415" s="3">
        <v>413</v>
      </c>
      <c r="B415" s="6" t="s">
        <v>616</v>
      </c>
      <c r="C415" s="4" t="s">
        <v>74</v>
      </c>
      <c r="D415" s="3">
        <v>57</v>
      </c>
      <c r="E415" s="6" t="s">
        <v>453</v>
      </c>
      <c r="F415" s="6" t="s">
        <v>32</v>
      </c>
      <c r="G415" s="14" t="s">
        <v>588</v>
      </c>
      <c r="H415" s="3" t="s">
        <v>14</v>
      </c>
      <c r="I415" s="12"/>
    </row>
    <row r="416" ht="18" customHeight="1" spans="1:9">
      <c r="A416" s="3">
        <v>414</v>
      </c>
      <c r="B416" s="6" t="s">
        <v>617</v>
      </c>
      <c r="C416" s="4" t="s">
        <v>74</v>
      </c>
      <c r="D416" s="3">
        <v>28</v>
      </c>
      <c r="E416" s="6" t="s">
        <v>453</v>
      </c>
      <c r="F416" s="6" t="s">
        <v>32</v>
      </c>
      <c r="G416" s="14" t="s">
        <v>588</v>
      </c>
      <c r="H416" s="3" t="s">
        <v>14</v>
      </c>
      <c r="I416" s="12"/>
    </row>
    <row r="417" ht="18" customHeight="1" spans="1:9">
      <c r="A417" s="3">
        <v>415</v>
      </c>
      <c r="B417" s="6" t="s">
        <v>618</v>
      </c>
      <c r="C417" s="4" t="s">
        <v>82</v>
      </c>
      <c r="D417" s="3">
        <v>48</v>
      </c>
      <c r="E417" s="6" t="s">
        <v>619</v>
      </c>
      <c r="F417" s="6" t="s">
        <v>32</v>
      </c>
      <c r="G417" s="14" t="s">
        <v>588</v>
      </c>
      <c r="H417" s="3" t="s">
        <v>14</v>
      </c>
      <c r="I417" s="12"/>
    </row>
    <row r="418" ht="18" customHeight="1" spans="1:9">
      <c r="A418" s="3">
        <v>416</v>
      </c>
      <c r="B418" s="6" t="s">
        <v>620</v>
      </c>
      <c r="C418" s="4" t="s">
        <v>82</v>
      </c>
      <c r="D418" s="3">
        <v>37</v>
      </c>
      <c r="E418" s="6" t="s">
        <v>492</v>
      </c>
      <c r="F418" s="6" t="s">
        <v>32</v>
      </c>
      <c r="G418" s="14" t="s">
        <v>588</v>
      </c>
      <c r="H418" s="3" t="s">
        <v>14</v>
      </c>
      <c r="I418" s="12"/>
    </row>
    <row r="419" ht="18" customHeight="1" spans="1:9">
      <c r="A419" s="3">
        <v>417</v>
      </c>
      <c r="B419" s="6" t="s">
        <v>621</v>
      </c>
      <c r="C419" s="4" t="s">
        <v>82</v>
      </c>
      <c r="D419" s="3">
        <v>46</v>
      </c>
      <c r="E419" s="6" t="s">
        <v>432</v>
      </c>
      <c r="F419" s="6" t="s">
        <v>32</v>
      </c>
      <c r="G419" s="14" t="s">
        <v>588</v>
      </c>
      <c r="H419" s="3" t="s">
        <v>14</v>
      </c>
      <c r="I419" s="12"/>
    </row>
    <row r="420" ht="18" customHeight="1" spans="1:9">
      <c r="A420" s="3">
        <v>418</v>
      </c>
      <c r="B420" s="6" t="s">
        <v>622</v>
      </c>
      <c r="C420" s="4" t="s">
        <v>82</v>
      </c>
      <c r="D420" s="3">
        <v>36</v>
      </c>
      <c r="E420" s="6" t="s">
        <v>524</v>
      </c>
      <c r="F420" s="6" t="s">
        <v>32</v>
      </c>
      <c r="G420" s="14" t="s">
        <v>588</v>
      </c>
      <c r="H420" s="3" t="s">
        <v>14</v>
      </c>
      <c r="I420" s="12"/>
    </row>
    <row r="421" ht="18" customHeight="1" spans="1:9">
      <c r="A421" s="3">
        <v>419</v>
      </c>
      <c r="B421" s="6" t="s">
        <v>623</v>
      </c>
      <c r="C421" s="4" t="s">
        <v>82</v>
      </c>
      <c r="D421" s="3">
        <v>31</v>
      </c>
      <c r="E421" s="6" t="s">
        <v>524</v>
      </c>
      <c r="F421" s="6" t="s">
        <v>32</v>
      </c>
      <c r="G421" s="14" t="s">
        <v>588</v>
      </c>
      <c r="H421" s="3" t="s">
        <v>14</v>
      </c>
      <c r="I421" s="12"/>
    </row>
    <row r="422" ht="18" customHeight="1" spans="1:9">
      <c r="A422" s="3">
        <v>420</v>
      </c>
      <c r="B422" s="6" t="s">
        <v>624</v>
      </c>
      <c r="C422" s="4" t="s">
        <v>74</v>
      </c>
      <c r="D422" s="3">
        <v>54</v>
      </c>
      <c r="E422" s="6" t="s">
        <v>337</v>
      </c>
      <c r="F422" s="6" t="s">
        <v>32</v>
      </c>
      <c r="G422" s="14" t="s">
        <v>588</v>
      </c>
      <c r="H422" s="3" t="s">
        <v>14</v>
      </c>
      <c r="I422" s="12"/>
    </row>
    <row r="423" ht="18" customHeight="1" spans="1:9">
      <c r="A423" s="3">
        <v>421</v>
      </c>
      <c r="B423" s="6" t="s">
        <v>625</v>
      </c>
      <c r="C423" s="4" t="s">
        <v>82</v>
      </c>
      <c r="D423" s="3">
        <v>37</v>
      </c>
      <c r="E423" s="6" t="s">
        <v>536</v>
      </c>
      <c r="F423" s="6" t="s">
        <v>32</v>
      </c>
      <c r="G423" s="14" t="s">
        <v>588</v>
      </c>
      <c r="H423" s="3" t="s">
        <v>14</v>
      </c>
      <c r="I423" s="12"/>
    </row>
    <row r="424" ht="18" customHeight="1" spans="1:9">
      <c r="A424" s="3">
        <v>422</v>
      </c>
      <c r="B424" s="6" t="s">
        <v>626</v>
      </c>
      <c r="C424" s="4" t="s">
        <v>82</v>
      </c>
      <c r="D424" s="3">
        <v>27</v>
      </c>
      <c r="E424" s="6" t="s">
        <v>498</v>
      </c>
      <c r="F424" s="6" t="s">
        <v>32</v>
      </c>
      <c r="G424" s="14" t="s">
        <v>588</v>
      </c>
      <c r="H424" s="3" t="s">
        <v>14</v>
      </c>
      <c r="I424" s="12"/>
    </row>
    <row r="425" ht="18" customHeight="1" spans="1:9">
      <c r="A425" s="3">
        <v>423</v>
      </c>
      <c r="B425" s="6" t="s">
        <v>627</v>
      </c>
      <c r="C425" s="4" t="s">
        <v>82</v>
      </c>
      <c r="D425" s="3">
        <v>24</v>
      </c>
      <c r="E425" s="6" t="s">
        <v>628</v>
      </c>
      <c r="F425" s="6" t="s">
        <v>32</v>
      </c>
      <c r="G425" s="14" t="s">
        <v>588</v>
      </c>
      <c r="H425" s="3" t="s">
        <v>14</v>
      </c>
      <c r="I425" s="12"/>
    </row>
    <row r="426" ht="18" customHeight="1" spans="1:9">
      <c r="A426" s="3">
        <v>424</v>
      </c>
      <c r="B426" s="6" t="s">
        <v>629</v>
      </c>
      <c r="C426" s="4" t="s">
        <v>82</v>
      </c>
      <c r="D426" s="3">
        <v>45</v>
      </c>
      <c r="E426" s="6" t="s">
        <v>630</v>
      </c>
      <c r="F426" s="6" t="s">
        <v>32</v>
      </c>
      <c r="G426" s="14" t="s">
        <v>588</v>
      </c>
      <c r="H426" s="3" t="s">
        <v>14</v>
      </c>
      <c r="I426" s="12"/>
    </row>
    <row r="427" ht="18" customHeight="1" spans="1:9">
      <c r="A427" s="3">
        <v>425</v>
      </c>
      <c r="B427" s="6" t="s">
        <v>631</v>
      </c>
      <c r="C427" s="4" t="s">
        <v>82</v>
      </c>
      <c r="D427" s="3">
        <v>39</v>
      </c>
      <c r="E427" s="6" t="s">
        <v>498</v>
      </c>
      <c r="F427" s="6" t="s">
        <v>32</v>
      </c>
      <c r="G427" s="14" t="s">
        <v>588</v>
      </c>
      <c r="H427" s="3" t="s">
        <v>14</v>
      </c>
      <c r="I427" s="12"/>
    </row>
    <row r="428" ht="18" customHeight="1" spans="1:9">
      <c r="A428" s="3">
        <v>426</v>
      </c>
      <c r="B428" s="6" t="s">
        <v>632</v>
      </c>
      <c r="C428" s="4" t="s">
        <v>82</v>
      </c>
      <c r="D428" s="3">
        <v>39</v>
      </c>
      <c r="E428" s="6" t="s">
        <v>473</v>
      </c>
      <c r="F428" s="6" t="s">
        <v>38</v>
      </c>
      <c r="G428" s="14" t="s">
        <v>633</v>
      </c>
      <c r="H428" s="3" t="s">
        <v>14</v>
      </c>
      <c r="I428" s="12"/>
    </row>
    <row r="429" ht="18" customHeight="1" spans="1:9">
      <c r="A429" s="3">
        <v>427</v>
      </c>
      <c r="B429" s="6" t="s">
        <v>634</v>
      </c>
      <c r="C429" s="4" t="s">
        <v>82</v>
      </c>
      <c r="D429" s="3">
        <v>54</v>
      </c>
      <c r="E429" s="6" t="s">
        <v>334</v>
      </c>
      <c r="F429" s="6" t="s">
        <v>38</v>
      </c>
      <c r="G429" s="14" t="s">
        <v>633</v>
      </c>
      <c r="H429" s="3" t="s">
        <v>14</v>
      </c>
      <c r="I429" s="12"/>
    </row>
    <row r="430" ht="18" customHeight="1" spans="1:9">
      <c r="A430" s="3">
        <v>428</v>
      </c>
      <c r="B430" s="6" t="s">
        <v>635</v>
      </c>
      <c r="C430" s="4" t="s">
        <v>82</v>
      </c>
      <c r="D430" s="3">
        <v>26</v>
      </c>
      <c r="E430" s="6" t="s">
        <v>636</v>
      </c>
      <c r="F430" s="6" t="s">
        <v>38</v>
      </c>
      <c r="G430" s="14" t="s">
        <v>633</v>
      </c>
      <c r="H430" s="3" t="s">
        <v>14</v>
      </c>
      <c r="I430" s="12"/>
    </row>
    <row r="431" ht="18" customHeight="1" spans="1:9">
      <c r="A431" s="3">
        <v>429</v>
      </c>
      <c r="B431" s="6" t="s">
        <v>637</v>
      </c>
      <c r="C431" s="4" t="s">
        <v>74</v>
      </c>
      <c r="D431" s="3">
        <v>40</v>
      </c>
      <c r="E431" s="6" t="s">
        <v>636</v>
      </c>
      <c r="F431" s="6" t="s">
        <v>38</v>
      </c>
      <c r="G431" s="14" t="s">
        <v>633</v>
      </c>
      <c r="H431" s="3" t="s">
        <v>14</v>
      </c>
      <c r="I431" s="12"/>
    </row>
    <row r="432" ht="18" customHeight="1" spans="1:9">
      <c r="A432" s="3">
        <v>430</v>
      </c>
      <c r="B432" s="6" t="s">
        <v>638</v>
      </c>
      <c r="C432" s="4" t="s">
        <v>74</v>
      </c>
      <c r="D432" s="3">
        <v>40</v>
      </c>
      <c r="E432" s="6" t="s">
        <v>500</v>
      </c>
      <c r="F432" s="6" t="s">
        <v>38</v>
      </c>
      <c r="G432" s="14" t="s">
        <v>633</v>
      </c>
      <c r="H432" s="3" t="s">
        <v>14</v>
      </c>
      <c r="I432" s="12"/>
    </row>
    <row r="433" ht="18" customHeight="1" spans="1:9">
      <c r="A433" s="3">
        <v>431</v>
      </c>
      <c r="B433" s="6" t="s">
        <v>639</v>
      </c>
      <c r="C433" s="4" t="s">
        <v>82</v>
      </c>
      <c r="D433" s="3">
        <v>43</v>
      </c>
      <c r="E433" s="6" t="s">
        <v>473</v>
      </c>
      <c r="F433" s="6" t="s">
        <v>38</v>
      </c>
      <c r="G433" s="14" t="s">
        <v>633</v>
      </c>
      <c r="H433" s="3" t="s">
        <v>14</v>
      </c>
      <c r="I433" s="12"/>
    </row>
    <row r="434" ht="18" customHeight="1" spans="1:9">
      <c r="A434" s="3">
        <v>432</v>
      </c>
      <c r="B434" s="6" t="s">
        <v>173</v>
      </c>
      <c r="C434" s="4" t="s">
        <v>82</v>
      </c>
      <c r="D434" s="3">
        <v>36</v>
      </c>
      <c r="E434" s="6" t="s">
        <v>397</v>
      </c>
      <c r="F434" s="6" t="s">
        <v>38</v>
      </c>
      <c r="G434" s="14" t="s">
        <v>633</v>
      </c>
      <c r="H434" s="3" t="s">
        <v>14</v>
      </c>
      <c r="I434" s="12"/>
    </row>
    <row r="435" ht="18" customHeight="1" spans="1:9">
      <c r="A435" s="3">
        <v>433</v>
      </c>
      <c r="B435" s="6" t="s">
        <v>640</v>
      </c>
      <c r="C435" s="4" t="s">
        <v>82</v>
      </c>
      <c r="D435" s="3">
        <v>39</v>
      </c>
      <c r="E435" s="6" t="s">
        <v>464</v>
      </c>
      <c r="F435" s="6" t="s">
        <v>38</v>
      </c>
      <c r="G435" s="14" t="s">
        <v>633</v>
      </c>
      <c r="H435" s="3" t="s">
        <v>14</v>
      </c>
      <c r="I435" s="12"/>
    </row>
    <row r="436" ht="18" customHeight="1" spans="1:9">
      <c r="A436" s="3">
        <v>434</v>
      </c>
      <c r="B436" s="17" t="s">
        <v>641</v>
      </c>
      <c r="C436" s="4" t="s">
        <v>82</v>
      </c>
      <c r="D436" s="3">
        <v>36</v>
      </c>
      <c r="E436" s="17" t="s">
        <v>391</v>
      </c>
      <c r="F436" s="17" t="s">
        <v>38</v>
      </c>
      <c r="G436" s="14" t="s">
        <v>633</v>
      </c>
      <c r="H436" s="3" t="s">
        <v>14</v>
      </c>
      <c r="I436" s="12"/>
    </row>
    <row r="437" ht="18" customHeight="1" spans="1:9">
      <c r="A437" s="3">
        <v>435</v>
      </c>
      <c r="B437" s="17" t="s">
        <v>642</v>
      </c>
      <c r="C437" s="4" t="s">
        <v>82</v>
      </c>
      <c r="D437" s="3">
        <v>39</v>
      </c>
      <c r="E437" s="17" t="s">
        <v>540</v>
      </c>
      <c r="F437" s="17" t="s">
        <v>38</v>
      </c>
      <c r="G437" s="14" t="s">
        <v>633</v>
      </c>
      <c r="H437" s="3" t="s">
        <v>14</v>
      </c>
      <c r="I437" s="12"/>
    </row>
    <row r="438" ht="18" customHeight="1" spans="1:9">
      <c r="A438" s="3">
        <v>436</v>
      </c>
      <c r="B438" s="17" t="s">
        <v>643</v>
      </c>
      <c r="C438" s="4" t="s">
        <v>82</v>
      </c>
      <c r="D438" s="3">
        <v>42</v>
      </c>
      <c r="E438" s="17" t="s">
        <v>540</v>
      </c>
      <c r="F438" s="17" t="s">
        <v>38</v>
      </c>
      <c r="G438" s="14" t="s">
        <v>633</v>
      </c>
      <c r="H438" s="3" t="s">
        <v>14</v>
      </c>
      <c r="I438" s="12"/>
    </row>
    <row r="439" ht="18" customHeight="1" spans="1:9">
      <c r="A439" s="3">
        <v>437</v>
      </c>
      <c r="B439" s="17" t="s">
        <v>644</v>
      </c>
      <c r="C439" s="4" t="s">
        <v>74</v>
      </c>
      <c r="D439" s="3">
        <v>50</v>
      </c>
      <c r="E439" s="17" t="s">
        <v>464</v>
      </c>
      <c r="F439" s="17" t="s">
        <v>38</v>
      </c>
      <c r="G439" s="14" t="s">
        <v>633</v>
      </c>
      <c r="H439" s="3" t="s">
        <v>14</v>
      </c>
      <c r="I439" s="12"/>
    </row>
    <row r="440" ht="18" customHeight="1" spans="1:9">
      <c r="A440" s="3">
        <v>438</v>
      </c>
      <c r="B440" s="17" t="s">
        <v>645</v>
      </c>
      <c r="C440" s="4" t="s">
        <v>82</v>
      </c>
      <c r="D440" s="3">
        <v>22</v>
      </c>
      <c r="E440" s="17" t="s">
        <v>646</v>
      </c>
      <c r="F440" s="17" t="s">
        <v>38</v>
      </c>
      <c r="G440" s="14" t="s">
        <v>633</v>
      </c>
      <c r="H440" s="3" t="s">
        <v>14</v>
      </c>
      <c r="I440" s="12"/>
    </row>
    <row r="441" ht="18" customHeight="1" spans="1:9">
      <c r="A441" s="3">
        <v>439</v>
      </c>
      <c r="B441" s="17" t="s">
        <v>647</v>
      </c>
      <c r="C441" s="4" t="s">
        <v>82</v>
      </c>
      <c r="D441" s="3">
        <v>32</v>
      </c>
      <c r="E441" s="17" t="s">
        <v>444</v>
      </c>
      <c r="F441" s="17" t="s">
        <v>38</v>
      </c>
      <c r="G441" s="14" t="s">
        <v>633</v>
      </c>
      <c r="H441" s="3" t="s">
        <v>14</v>
      </c>
      <c r="I441" s="12"/>
    </row>
    <row r="442" ht="18" customHeight="1" spans="1:9">
      <c r="A442" s="3">
        <v>440</v>
      </c>
      <c r="B442" s="17" t="s">
        <v>648</v>
      </c>
      <c r="C442" s="4" t="s">
        <v>82</v>
      </c>
      <c r="D442" s="3">
        <v>48</v>
      </c>
      <c r="E442" s="17" t="s">
        <v>503</v>
      </c>
      <c r="F442" s="17" t="s">
        <v>38</v>
      </c>
      <c r="G442" s="14" t="s">
        <v>633</v>
      </c>
      <c r="H442" s="3" t="s">
        <v>14</v>
      </c>
      <c r="I442" s="12"/>
    </row>
    <row r="443" ht="18" customHeight="1" spans="1:9">
      <c r="A443" s="3">
        <v>441</v>
      </c>
      <c r="B443" s="17" t="s">
        <v>649</v>
      </c>
      <c r="C443" s="4" t="s">
        <v>82</v>
      </c>
      <c r="D443" s="3">
        <v>24</v>
      </c>
      <c r="E443" s="17" t="s">
        <v>650</v>
      </c>
      <c r="F443" s="17" t="s">
        <v>38</v>
      </c>
      <c r="G443" s="14" t="s">
        <v>633</v>
      </c>
      <c r="H443" s="3" t="s">
        <v>14</v>
      </c>
      <c r="I443" s="12"/>
    </row>
    <row r="444" ht="18" customHeight="1" spans="1:9">
      <c r="A444" s="3">
        <v>442</v>
      </c>
      <c r="B444" s="17" t="s">
        <v>651</v>
      </c>
      <c r="C444" s="4" t="s">
        <v>74</v>
      </c>
      <c r="D444" s="3">
        <v>32</v>
      </c>
      <c r="E444" s="17" t="s">
        <v>596</v>
      </c>
      <c r="F444" s="17" t="s">
        <v>38</v>
      </c>
      <c r="G444" s="14" t="s">
        <v>633</v>
      </c>
      <c r="H444" s="3" t="s">
        <v>14</v>
      </c>
      <c r="I444" s="12"/>
    </row>
    <row r="445" ht="18" customHeight="1" spans="1:9">
      <c r="A445" s="3">
        <v>443</v>
      </c>
      <c r="B445" s="17" t="s">
        <v>652</v>
      </c>
      <c r="C445" s="4" t="s">
        <v>74</v>
      </c>
      <c r="D445" s="3">
        <v>49</v>
      </c>
      <c r="E445" s="17" t="s">
        <v>503</v>
      </c>
      <c r="F445" s="17" t="s">
        <v>38</v>
      </c>
      <c r="G445" s="14" t="s">
        <v>633</v>
      </c>
      <c r="H445" s="3" t="s">
        <v>14</v>
      </c>
      <c r="I445" s="12"/>
    </row>
    <row r="446" ht="18" customHeight="1" spans="1:9">
      <c r="A446" s="3">
        <v>444</v>
      </c>
      <c r="B446" s="17" t="s">
        <v>653</v>
      </c>
      <c r="C446" s="4" t="s">
        <v>74</v>
      </c>
      <c r="D446" s="3">
        <v>55</v>
      </c>
      <c r="E446" s="17" t="s">
        <v>503</v>
      </c>
      <c r="F446" s="17" t="s">
        <v>38</v>
      </c>
      <c r="G446" s="14" t="s">
        <v>633</v>
      </c>
      <c r="H446" s="3" t="s">
        <v>14</v>
      </c>
      <c r="I446" s="12"/>
    </row>
    <row r="447" ht="18" customHeight="1" spans="1:9">
      <c r="A447" s="3">
        <v>445</v>
      </c>
      <c r="B447" s="17" t="s">
        <v>654</v>
      </c>
      <c r="C447" s="4" t="s">
        <v>74</v>
      </c>
      <c r="D447" s="3">
        <v>45</v>
      </c>
      <c r="E447" s="17" t="s">
        <v>461</v>
      </c>
      <c r="F447" s="17" t="s">
        <v>38</v>
      </c>
      <c r="G447" s="14" t="s">
        <v>633</v>
      </c>
      <c r="H447" s="3" t="s">
        <v>14</v>
      </c>
      <c r="I447" s="12"/>
    </row>
    <row r="448" ht="18" customHeight="1" spans="1:9">
      <c r="A448" s="3">
        <v>446</v>
      </c>
      <c r="B448" s="17" t="s">
        <v>655</v>
      </c>
      <c r="C448" s="4" t="s">
        <v>74</v>
      </c>
      <c r="D448" s="3">
        <v>34</v>
      </c>
      <c r="E448" s="17" t="s">
        <v>540</v>
      </c>
      <c r="F448" s="17" t="s">
        <v>38</v>
      </c>
      <c r="G448" s="14" t="s">
        <v>633</v>
      </c>
      <c r="H448" s="3" t="s">
        <v>14</v>
      </c>
      <c r="I448" s="12"/>
    </row>
    <row r="449" ht="18" customHeight="1" spans="1:9">
      <c r="A449" s="3">
        <v>447</v>
      </c>
      <c r="B449" s="17" t="s">
        <v>465</v>
      </c>
      <c r="C449" s="4" t="s">
        <v>82</v>
      </c>
      <c r="D449" s="3">
        <v>45</v>
      </c>
      <c r="E449" s="17" t="s">
        <v>540</v>
      </c>
      <c r="F449" s="17" t="s">
        <v>38</v>
      </c>
      <c r="G449" s="14" t="s">
        <v>633</v>
      </c>
      <c r="H449" s="3" t="s">
        <v>14</v>
      </c>
      <c r="I449" s="12"/>
    </row>
    <row r="450" ht="18" customHeight="1" spans="1:9">
      <c r="A450" s="3">
        <v>448</v>
      </c>
      <c r="B450" s="17" t="s">
        <v>411</v>
      </c>
      <c r="C450" s="4" t="s">
        <v>82</v>
      </c>
      <c r="D450" s="3">
        <v>31</v>
      </c>
      <c r="E450" s="17" t="s">
        <v>656</v>
      </c>
      <c r="F450" s="17" t="s">
        <v>38</v>
      </c>
      <c r="G450" s="14" t="s">
        <v>633</v>
      </c>
      <c r="H450" s="3" t="s">
        <v>14</v>
      </c>
      <c r="I450" s="12"/>
    </row>
    <row r="451" ht="18" customHeight="1" spans="1:9">
      <c r="A451" s="3">
        <v>449</v>
      </c>
      <c r="B451" s="17" t="s">
        <v>657</v>
      </c>
      <c r="C451" s="4" t="s">
        <v>82</v>
      </c>
      <c r="D451" s="3">
        <v>39</v>
      </c>
      <c r="E451" s="17" t="s">
        <v>461</v>
      </c>
      <c r="F451" s="17" t="s">
        <v>38</v>
      </c>
      <c r="G451" s="14" t="s">
        <v>633</v>
      </c>
      <c r="H451" s="3" t="s">
        <v>14</v>
      </c>
      <c r="I451" s="12"/>
    </row>
    <row r="452" ht="18" customHeight="1" spans="1:9">
      <c r="A452" s="3">
        <v>450</v>
      </c>
      <c r="B452" s="17" t="s">
        <v>658</v>
      </c>
      <c r="C452" s="4" t="s">
        <v>74</v>
      </c>
      <c r="D452" s="3">
        <v>38</v>
      </c>
      <c r="E452" s="17" t="s">
        <v>337</v>
      </c>
      <c r="F452" s="17" t="s">
        <v>38</v>
      </c>
      <c r="G452" s="14" t="s">
        <v>633</v>
      </c>
      <c r="H452" s="3" t="s">
        <v>14</v>
      </c>
      <c r="I452" s="12"/>
    </row>
    <row r="453" ht="18" customHeight="1" spans="1:9">
      <c r="A453" s="3">
        <v>451</v>
      </c>
      <c r="B453" s="17" t="s">
        <v>659</v>
      </c>
      <c r="C453" s="4" t="s">
        <v>82</v>
      </c>
      <c r="D453" s="3">
        <v>48</v>
      </c>
      <c r="E453" s="17" t="s">
        <v>461</v>
      </c>
      <c r="F453" s="17" t="s">
        <v>38</v>
      </c>
      <c r="G453" s="14" t="s">
        <v>633</v>
      </c>
      <c r="H453" s="3" t="s">
        <v>14</v>
      </c>
      <c r="I453" s="12"/>
    </row>
    <row r="454" ht="18" customHeight="1" spans="1:9">
      <c r="A454" s="3">
        <v>452</v>
      </c>
      <c r="B454" s="17" t="s">
        <v>660</v>
      </c>
      <c r="C454" s="4" t="s">
        <v>74</v>
      </c>
      <c r="D454" s="3">
        <v>51</v>
      </c>
      <c r="E454" s="17" t="s">
        <v>661</v>
      </c>
      <c r="F454" s="17" t="s">
        <v>38</v>
      </c>
      <c r="G454" s="14" t="s">
        <v>633</v>
      </c>
      <c r="H454" s="3" t="s">
        <v>14</v>
      </c>
      <c r="I454" s="12"/>
    </row>
    <row r="455" ht="18" customHeight="1" spans="1:9">
      <c r="A455" s="3">
        <v>453</v>
      </c>
      <c r="B455" s="17" t="s">
        <v>662</v>
      </c>
      <c r="C455" s="4" t="s">
        <v>82</v>
      </c>
      <c r="D455" s="3">
        <v>40</v>
      </c>
      <c r="E455" s="17" t="s">
        <v>423</v>
      </c>
      <c r="F455" s="17" t="s">
        <v>38</v>
      </c>
      <c r="G455" s="14" t="s">
        <v>633</v>
      </c>
      <c r="H455" s="3" t="s">
        <v>14</v>
      </c>
      <c r="I455" s="12"/>
    </row>
    <row r="456" ht="18" customHeight="1" spans="1:9">
      <c r="A456" s="3">
        <v>454</v>
      </c>
      <c r="B456" s="17" t="s">
        <v>663</v>
      </c>
      <c r="C456" s="4" t="s">
        <v>82</v>
      </c>
      <c r="D456" s="3">
        <v>37</v>
      </c>
      <c r="E456" s="17" t="s">
        <v>423</v>
      </c>
      <c r="F456" s="17" t="s">
        <v>38</v>
      </c>
      <c r="G456" s="14" t="s">
        <v>633</v>
      </c>
      <c r="H456" s="3" t="s">
        <v>14</v>
      </c>
      <c r="I456" s="12"/>
    </row>
    <row r="457" ht="18" customHeight="1" spans="1:9">
      <c r="A457" s="3">
        <v>455</v>
      </c>
      <c r="B457" s="17" t="s">
        <v>664</v>
      </c>
      <c r="C457" s="4" t="s">
        <v>82</v>
      </c>
      <c r="D457" s="3">
        <v>37</v>
      </c>
      <c r="E457" s="17" t="s">
        <v>665</v>
      </c>
      <c r="F457" s="17" t="s">
        <v>38</v>
      </c>
      <c r="G457" s="14" t="s">
        <v>633</v>
      </c>
      <c r="H457" s="3" t="s">
        <v>14</v>
      </c>
      <c r="I457" s="12"/>
    </row>
    <row r="458" ht="18" customHeight="1" spans="1:9">
      <c r="A458" s="3">
        <v>456</v>
      </c>
      <c r="B458" s="17" t="s">
        <v>666</v>
      </c>
      <c r="C458" s="4" t="s">
        <v>82</v>
      </c>
      <c r="D458" s="3">
        <v>29</v>
      </c>
      <c r="E458" s="17" t="s">
        <v>667</v>
      </c>
      <c r="F458" s="17" t="s">
        <v>38</v>
      </c>
      <c r="G458" s="14" t="s">
        <v>633</v>
      </c>
      <c r="H458" s="3" t="s">
        <v>14</v>
      </c>
      <c r="I458" s="12"/>
    </row>
    <row r="459" ht="18" customHeight="1" spans="1:9">
      <c r="A459" s="3">
        <v>457</v>
      </c>
      <c r="B459" s="3" t="s">
        <v>668</v>
      </c>
      <c r="C459" s="19" t="s">
        <v>82</v>
      </c>
      <c r="D459" s="6">
        <v>49</v>
      </c>
      <c r="E459" s="3" t="s">
        <v>391</v>
      </c>
      <c r="F459" s="6" t="s">
        <v>32</v>
      </c>
      <c r="G459" s="6" t="s">
        <v>669</v>
      </c>
      <c r="H459" s="6" t="s">
        <v>14</v>
      </c>
      <c r="I459" s="12"/>
    </row>
    <row r="460" ht="18" customHeight="1" spans="1:9">
      <c r="A460" s="3">
        <v>458</v>
      </c>
      <c r="B460" s="3" t="s">
        <v>670</v>
      </c>
      <c r="C460" s="19" t="s">
        <v>82</v>
      </c>
      <c r="D460" s="6">
        <v>57</v>
      </c>
      <c r="E460" s="10" t="s">
        <v>671</v>
      </c>
      <c r="F460" s="6" t="s">
        <v>32</v>
      </c>
      <c r="G460" s="6" t="s">
        <v>669</v>
      </c>
      <c r="H460" s="6" t="s">
        <v>14</v>
      </c>
      <c r="I460" s="12"/>
    </row>
    <row r="461" ht="18" customHeight="1" spans="1:9">
      <c r="A461" s="3">
        <v>459</v>
      </c>
      <c r="B461" s="3" t="s">
        <v>672</v>
      </c>
      <c r="C461" s="19" t="s">
        <v>74</v>
      </c>
      <c r="D461" s="6">
        <v>45</v>
      </c>
      <c r="E461" s="10" t="s">
        <v>667</v>
      </c>
      <c r="F461" s="6" t="s">
        <v>32</v>
      </c>
      <c r="G461" s="6" t="s">
        <v>669</v>
      </c>
      <c r="H461" s="6" t="s">
        <v>14</v>
      </c>
      <c r="I461" s="12"/>
    </row>
    <row r="462" ht="18" customHeight="1" spans="1:9">
      <c r="A462" s="3">
        <v>460</v>
      </c>
      <c r="B462" s="3" t="s">
        <v>673</v>
      </c>
      <c r="C462" s="19" t="s">
        <v>82</v>
      </c>
      <c r="D462" s="6">
        <v>55</v>
      </c>
      <c r="E462" s="10" t="s">
        <v>464</v>
      </c>
      <c r="F462" s="6" t="s">
        <v>32</v>
      </c>
      <c r="G462" s="6" t="s">
        <v>669</v>
      </c>
      <c r="H462" s="6" t="s">
        <v>14</v>
      </c>
      <c r="I462" s="12"/>
    </row>
    <row r="463" ht="18" customHeight="1" spans="1:9">
      <c r="A463" s="3">
        <v>461</v>
      </c>
      <c r="B463" s="3" t="s">
        <v>674</v>
      </c>
      <c r="C463" s="19" t="s">
        <v>74</v>
      </c>
      <c r="D463" s="6">
        <v>49</v>
      </c>
      <c r="E463" s="10" t="s">
        <v>461</v>
      </c>
      <c r="F463" s="6" t="s">
        <v>32</v>
      </c>
      <c r="G463" s="6" t="s">
        <v>669</v>
      </c>
      <c r="H463" s="6" t="s">
        <v>14</v>
      </c>
      <c r="I463" s="12"/>
    </row>
    <row r="464" ht="18" customHeight="1" spans="1:9">
      <c r="A464" s="3">
        <v>462</v>
      </c>
      <c r="B464" s="3" t="s">
        <v>675</v>
      </c>
      <c r="C464" s="19" t="s">
        <v>82</v>
      </c>
      <c r="D464" s="6">
        <v>41</v>
      </c>
      <c r="E464" s="10" t="s">
        <v>461</v>
      </c>
      <c r="F464" s="6" t="s">
        <v>32</v>
      </c>
      <c r="G464" s="6" t="s">
        <v>669</v>
      </c>
      <c r="H464" s="6" t="s">
        <v>14</v>
      </c>
      <c r="I464" s="12"/>
    </row>
    <row r="465" ht="18" customHeight="1" spans="1:9">
      <c r="A465" s="3">
        <v>463</v>
      </c>
      <c r="B465" s="3" t="s">
        <v>676</v>
      </c>
      <c r="C465" s="19" t="s">
        <v>82</v>
      </c>
      <c r="D465" s="6">
        <v>37</v>
      </c>
      <c r="E465" s="10" t="s">
        <v>677</v>
      </c>
      <c r="F465" s="6" t="s">
        <v>32</v>
      </c>
      <c r="G465" s="6" t="s">
        <v>669</v>
      </c>
      <c r="H465" s="6" t="s">
        <v>14</v>
      </c>
      <c r="I465" s="12"/>
    </row>
    <row r="466" ht="18" customHeight="1" spans="1:9">
      <c r="A466" s="3">
        <v>464</v>
      </c>
      <c r="B466" s="3" t="s">
        <v>678</v>
      </c>
      <c r="C466" s="19" t="s">
        <v>82</v>
      </c>
      <c r="D466" s="6">
        <v>34</v>
      </c>
      <c r="E466" s="10" t="s">
        <v>679</v>
      </c>
      <c r="F466" s="6" t="s">
        <v>32</v>
      </c>
      <c r="G466" s="6" t="s">
        <v>669</v>
      </c>
      <c r="H466" s="6" t="s">
        <v>14</v>
      </c>
      <c r="I466" s="12"/>
    </row>
    <row r="467" ht="18" customHeight="1" spans="1:9">
      <c r="A467" s="3">
        <v>465</v>
      </c>
      <c r="B467" s="3" t="s">
        <v>680</v>
      </c>
      <c r="C467" s="19" t="s">
        <v>82</v>
      </c>
      <c r="D467" s="6">
        <v>26</v>
      </c>
      <c r="E467" s="10" t="s">
        <v>415</v>
      </c>
      <c r="F467" s="6" t="s">
        <v>32</v>
      </c>
      <c r="G467" s="6" t="s">
        <v>669</v>
      </c>
      <c r="H467" s="6" t="s">
        <v>14</v>
      </c>
      <c r="I467" s="12"/>
    </row>
    <row r="468" ht="18" customHeight="1" spans="1:9">
      <c r="A468" s="3">
        <v>466</v>
      </c>
      <c r="B468" s="3" t="s">
        <v>681</v>
      </c>
      <c r="C468" s="19" t="s">
        <v>82</v>
      </c>
      <c r="D468" s="6">
        <v>35</v>
      </c>
      <c r="E468" s="3" t="s">
        <v>682</v>
      </c>
      <c r="F468" s="6" t="s">
        <v>32</v>
      </c>
      <c r="G468" s="6" t="s">
        <v>669</v>
      </c>
      <c r="H468" s="6" t="s">
        <v>14</v>
      </c>
      <c r="I468" s="12"/>
    </row>
    <row r="469" ht="18" customHeight="1" spans="1:9">
      <c r="A469" s="3">
        <v>467</v>
      </c>
      <c r="B469" s="3" t="s">
        <v>683</v>
      </c>
      <c r="C469" s="19" t="s">
        <v>74</v>
      </c>
      <c r="D469" s="6">
        <v>42</v>
      </c>
      <c r="E469" s="10" t="s">
        <v>684</v>
      </c>
      <c r="F469" s="6" t="s">
        <v>32</v>
      </c>
      <c r="G469" s="6" t="s">
        <v>669</v>
      </c>
      <c r="H469" s="6" t="s">
        <v>14</v>
      </c>
      <c r="I469" s="12"/>
    </row>
    <row r="470" ht="18" customHeight="1" spans="1:9">
      <c r="A470" s="3">
        <v>468</v>
      </c>
      <c r="B470" s="3" t="s">
        <v>685</v>
      </c>
      <c r="C470" s="19" t="s">
        <v>82</v>
      </c>
      <c r="D470" s="6">
        <v>50</v>
      </c>
      <c r="E470" s="10" t="s">
        <v>600</v>
      </c>
      <c r="F470" s="6" t="s">
        <v>32</v>
      </c>
      <c r="G470" s="6" t="s">
        <v>669</v>
      </c>
      <c r="H470" s="6" t="s">
        <v>14</v>
      </c>
      <c r="I470" s="12"/>
    </row>
    <row r="471" ht="18" customHeight="1" spans="1:9">
      <c r="A471" s="3">
        <v>469</v>
      </c>
      <c r="B471" s="3" t="s">
        <v>686</v>
      </c>
      <c r="C471" s="19" t="s">
        <v>74</v>
      </c>
      <c r="D471" s="6">
        <v>50</v>
      </c>
      <c r="E471" s="10" t="s">
        <v>687</v>
      </c>
      <c r="F471" s="6" t="s">
        <v>32</v>
      </c>
      <c r="G471" s="6" t="s">
        <v>669</v>
      </c>
      <c r="H471" s="6" t="s">
        <v>14</v>
      </c>
      <c r="I471" s="12"/>
    </row>
    <row r="472" ht="18" customHeight="1" spans="1:9">
      <c r="A472" s="3">
        <v>470</v>
      </c>
      <c r="B472" s="3" t="s">
        <v>688</v>
      </c>
      <c r="C472" s="19" t="s">
        <v>74</v>
      </c>
      <c r="D472" s="6">
        <v>57</v>
      </c>
      <c r="E472" s="10" t="s">
        <v>606</v>
      </c>
      <c r="F472" s="6" t="s">
        <v>32</v>
      </c>
      <c r="G472" s="6" t="s">
        <v>669</v>
      </c>
      <c r="H472" s="6" t="s">
        <v>14</v>
      </c>
      <c r="I472" s="12"/>
    </row>
    <row r="473" ht="18" customHeight="1" spans="1:9">
      <c r="A473" s="3">
        <v>471</v>
      </c>
      <c r="B473" s="3" t="s">
        <v>689</v>
      </c>
      <c r="C473" s="19" t="s">
        <v>74</v>
      </c>
      <c r="D473" s="6">
        <v>50</v>
      </c>
      <c r="E473" s="10" t="s">
        <v>555</v>
      </c>
      <c r="F473" s="6" t="s">
        <v>32</v>
      </c>
      <c r="G473" s="6" t="s">
        <v>669</v>
      </c>
      <c r="H473" s="6" t="s">
        <v>14</v>
      </c>
      <c r="I473" s="12"/>
    </row>
    <row r="474" ht="18" customHeight="1" spans="1:9">
      <c r="A474" s="3">
        <v>472</v>
      </c>
      <c r="B474" s="3" t="s">
        <v>690</v>
      </c>
      <c r="C474" s="19" t="s">
        <v>82</v>
      </c>
      <c r="D474" s="6">
        <v>35</v>
      </c>
      <c r="E474" s="10" t="s">
        <v>691</v>
      </c>
      <c r="F474" s="6" t="s">
        <v>32</v>
      </c>
      <c r="G474" s="6" t="s">
        <v>669</v>
      </c>
      <c r="H474" s="6" t="s">
        <v>14</v>
      </c>
      <c r="I474" s="12"/>
    </row>
    <row r="475" ht="18" customHeight="1" spans="1:9">
      <c r="A475" s="3">
        <v>473</v>
      </c>
      <c r="B475" s="3" t="s">
        <v>692</v>
      </c>
      <c r="C475" s="19" t="s">
        <v>82</v>
      </c>
      <c r="D475" s="6">
        <v>30</v>
      </c>
      <c r="E475" s="10" t="s">
        <v>693</v>
      </c>
      <c r="F475" s="6" t="s">
        <v>32</v>
      </c>
      <c r="G475" s="6" t="s">
        <v>669</v>
      </c>
      <c r="H475" s="6" t="s">
        <v>14</v>
      </c>
      <c r="I475" s="12"/>
    </row>
    <row r="476" ht="18" customHeight="1" spans="1:9">
      <c r="A476" s="3">
        <v>474</v>
      </c>
      <c r="B476" s="3" t="s">
        <v>694</v>
      </c>
      <c r="C476" s="19" t="s">
        <v>82</v>
      </c>
      <c r="D476" s="6">
        <v>52</v>
      </c>
      <c r="E476" s="10" t="s">
        <v>461</v>
      </c>
      <c r="F476" s="6" t="s">
        <v>32</v>
      </c>
      <c r="G476" s="6" t="s">
        <v>669</v>
      </c>
      <c r="H476" s="6" t="s">
        <v>14</v>
      </c>
      <c r="I476" s="12"/>
    </row>
    <row r="477" ht="18" customHeight="1" spans="1:9">
      <c r="A477" s="3">
        <v>475</v>
      </c>
      <c r="B477" s="3" t="s">
        <v>695</v>
      </c>
      <c r="C477" s="19" t="s">
        <v>82</v>
      </c>
      <c r="D477" s="6">
        <v>34</v>
      </c>
      <c r="E477" s="10" t="s">
        <v>500</v>
      </c>
      <c r="F477" s="6" t="s">
        <v>32</v>
      </c>
      <c r="G477" s="6" t="s">
        <v>669</v>
      </c>
      <c r="H477" s="6" t="s">
        <v>14</v>
      </c>
      <c r="I477" s="12"/>
    </row>
    <row r="478" ht="18" customHeight="1" spans="1:9">
      <c r="A478" s="3">
        <v>476</v>
      </c>
      <c r="B478" s="3" t="s">
        <v>696</v>
      </c>
      <c r="C478" s="19" t="s">
        <v>74</v>
      </c>
      <c r="D478" s="6">
        <v>49</v>
      </c>
      <c r="E478" s="10" t="s">
        <v>667</v>
      </c>
      <c r="F478" s="6" t="s">
        <v>32</v>
      </c>
      <c r="G478" s="6" t="s">
        <v>669</v>
      </c>
      <c r="H478" s="6" t="s">
        <v>14</v>
      </c>
      <c r="I478" s="12"/>
    </row>
    <row r="479" ht="18" customHeight="1" spans="1:9">
      <c r="A479" s="3">
        <v>477</v>
      </c>
      <c r="B479" s="3" t="s">
        <v>697</v>
      </c>
      <c r="C479" s="19" t="s">
        <v>74</v>
      </c>
      <c r="D479" s="6">
        <v>38</v>
      </c>
      <c r="E479" s="10" t="s">
        <v>500</v>
      </c>
      <c r="F479" s="6" t="s">
        <v>32</v>
      </c>
      <c r="G479" s="6" t="s">
        <v>669</v>
      </c>
      <c r="H479" s="6" t="s">
        <v>14</v>
      </c>
      <c r="I479" s="12"/>
    </row>
    <row r="480" ht="18" customHeight="1" spans="1:9">
      <c r="A480" s="3">
        <v>478</v>
      </c>
      <c r="B480" s="3" t="s">
        <v>698</v>
      </c>
      <c r="C480" s="19" t="s">
        <v>74</v>
      </c>
      <c r="D480" s="6">
        <v>36</v>
      </c>
      <c r="E480" s="10" t="s">
        <v>391</v>
      </c>
      <c r="F480" s="6" t="s">
        <v>32</v>
      </c>
      <c r="G480" s="6" t="s">
        <v>669</v>
      </c>
      <c r="H480" s="6" t="s">
        <v>14</v>
      </c>
      <c r="I480" s="12"/>
    </row>
    <row r="481" ht="18" customHeight="1" spans="1:9">
      <c r="A481" s="3">
        <v>479</v>
      </c>
      <c r="B481" s="3" t="s">
        <v>699</v>
      </c>
      <c r="C481" s="19" t="s">
        <v>82</v>
      </c>
      <c r="D481" s="6">
        <v>49</v>
      </c>
      <c r="E481" s="10" t="s">
        <v>415</v>
      </c>
      <c r="F481" s="6" t="s">
        <v>32</v>
      </c>
      <c r="G481" s="6" t="s">
        <v>669</v>
      </c>
      <c r="H481" s="6" t="s">
        <v>14</v>
      </c>
      <c r="I481" s="12"/>
    </row>
    <row r="482" ht="18" customHeight="1" spans="1:9">
      <c r="A482" s="3">
        <v>480</v>
      </c>
      <c r="B482" s="3" t="s">
        <v>700</v>
      </c>
      <c r="C482" s="19" t="s">
        <v>74</v>
      </c>
      <c r="D482" s="6">
        <v>54</v>
      </c>
      <c r="E482" s="10" t="s">
        <v>684</v>
      </c>
      <c r="F482" s="6" t="s">
        <v>32</v>
      </c>
      <c r="G482" s="6" t="s">
        <v>669</v>
      </c>
      <c r="H482" s="6" t="s">
        <v>14</v>
      </c>
      <c r="I482" s="12"/>
    </row>
    <row r="483" ht="18" customHeight="1" spans="1:9">
      <c r="A483" s="3">
        <v>481</v>
      </c>
      <c r="B483" s="3" t="s">
        <v>701</v>
      </c>
      <c r="C483" s="19" t="s">
        <v>82</v>
      </c>
      <c r="D483" s="6">
        <v>48</v>
      </c>
      <c r="E483" s="10" t="s">
        <v>702</v>
      </c>
      <c r="F483" s="6" t="s">
        <v>32</v>
      </c>
      <c r="G483" s="6" t="s">
        <v>669</v>
      </c>
      <c r="H483" s="6" t="s">
        <v>14</v>
      </c>
      <c r="I483" s="12"/>
    </row>
    <row r="484" ht="18" customHeight="1" spans="1:9">
      <c r="A484" s="3">
        <v>482</v>
      </c>
      <c r="B484" s="3" t="s">
        <v>703</v>
      </c>
      <c r="C484" s="19" t="s">
        <v>82</v>
      </c>
      <c r="D484" s="6">
        <v>47</v>
      </c>
      <c r="E484" s="10" t="s">
        <v>430</v>
      </c>
      <c r="F484" s="6" t="s">
        <v>32</v>
      </c>
      <c r="G484" s="6" t="s">
        <v>669</v>
      </c>
      <c r="H484" s="6" t="s">
        <v>14</v>
      </c>
      <c r="I484" s="12"/>
    </row>
    <row r="485" ht="18" customHeight="1" spans="1:9">
      <c r="A485" s="3">
        <v>483</v>
      </c>
      <c r="B485" s="3" t="s">
        <v>704</v>
      </c>
      <c r="C485" s="19" t="s">
        <v>82</v>
      </c>
      <c r="D485" s="6">
        <v>43</v>
      </c>
      <c r="E485" s="10" t="s">
        <v>606</v>
      </c>
      <c r="F485" s="6" t="s">
        <v>32</v>
      </c>
      <c r="G485" s="6" t="s">
        <v>669</v>
      </c>
      <c r="H485" s="6" t="s">
        <v>14</v>
      </c>
      <c r="I485" s="12"/>
    </row>
    <row r="486" ht="18" customHeight="1" spans="1:9">
      <c r="A486" s="3">
        <v>484</v>
      </c>
      <c r="B486" s="3" t="s">
        <v>705</v>
      </c>
      <c r="C486" s="19" t="s">
        <v>82</v>
      </c>
      <c r="D486" s="6">
        <v>33</v>
      </c>
      <c r="E486" s="10" t="s">
        <v>503</v>
      </c>
      <c r="F486" s="6" t="s">
        <v>32</v>
      </c>
      <c r="G486" s="6" t="s">
        <v>669</v>
      </c>
      <c r="H486" s="6" t="s">
        <v>14</v>
      </c>
      <c r="I486" s="12"/>
    </row>
    <row r="487" ht="18" customHeight="1" spans="1:9">
      <c r="A487" s="3">
        <v>485</v>
      </c>
      <c r="B487" s="3" t="s">
        <v>706</v>
      </c>
      <c r="C487" s="19" t="s">
        <v>74</v>
      </c>
      <c r="D487" s="6">
        <v>38</v>
      </c>
      <c r="E487" s="10" t="s">
        <v>500</v>
      </c>
      <c r="F487" s="6" t="s">
        <v>32</v>
      </c>
      <c r="G487" s="6" t="s">
        <v>669</v>
      </c>
      <c r="H487" s="6" t="s">
        <v>14</v>
      </c>
      <c r="I487" s="12"/>
    </row>
    <row r="488" ht="18" customHeight="1" spans="1:9">
      <c r="A488" s="3">
        <v>486</v>
      </c>
      <c r="B488" s="3" t="s">
        <v>707</v>
      </c>
      <c r="C488" s="19" t="s">
        <v>82</v>
      </c>
      <c r="D488" s="6">
        <v>36</v>
      </c>
      <c r="E488" s="10" t="s">
        <v>436</v>
      </c>
      <c r="F488" s="6" t="s">
        <v>32</v>
      </c>
      <c r="G488" s="6" t="s">
        <v>669</v>
      </c>
      <c r="H488" s="6" t="s">
        <v>14</v>
      </c>
      <c r="I488" s="12"/>
    </row>
    <row r="489" ht="18" customHeight="1" spans="1:9">
      <c r="A489" s="3">
        <v>487</v>
      </c>
      <c r="B489" s="6" t="s">
        <v>708</v>
      </c>
      <c r="C489" s="4" t="s">
        <v>82</v>
      </c>
      <c r="D489" s="3">
        <v>36</v>
      </c>
      <c r="E489" s="6" t="s">
        <v>709</v>
      </c>
      <c r="F489" s="6" t="s">
        <v>44</v>
      </c>
      <c r="G489" s="14" t="s">
        <v>710</v>
      </c>
      <c r="H489" s="3" t="s">
        <v>22</v>
      </c>
      <c r="I489" s="12"/>
    </row>
    <row r="490" ht="18" customHeight="1" spans="1:9">
      <c r="A490" s="3">
        <v>488</v>
      </c>
      <c r="B490" s="6" t="s">
        <v>711</v>
      </c>
      <c r="C490" s="4" t="s">
        <v>74</v>
      </c>
      <c r="D490" s="3">
        <v>44</v>
      </c>
      <c r="E490" s="6" t="s">
        <v>712</v>
      </c>
      <c r="F490" s="6" t="s">
        <v>44</v>
      </c>
      <c r="G490" s="14" t="s">
        <v>710</v>
      </c>
      <c r="H490" s="3" t="s">
        <v>22</v>
      </c>
      <c r="I490" s="12"/>
    </row>
    <row r="491" ht="18" customHeight="1" spans="1:9">
      <c r="A491" s="3">
        <v>489</v>
      </c>
      <c r="B491" s="6" t="s">
        <v>713</v>
      </c>
      <c r="C491" s="4" t="s">
        <v>82</v>
      </c>
      <c r="D491" s="3">
        <v>41</v>
      </c>
      <c r="E491" s="6" t="s">
        <v>714</v>
      </c>
      <c r="F491" s="6" t="s">
        <v>44</v>
      </c>
      <c r="G491" s="14" t="s">
        <v>710</v>
      </c>
      <c r="H491" s="3" t="s">
        <v>22</v>
      </c>
      <c r="I491" s="12"/>
    </row>
    <row r="492" ht="18" customHeight="1" spans="1:9">
      <c r="A492" s="3">
        <v>490</v>
      </c>
      <c r="B492" s="6" t="s">
        <v>715</v>
      </c>
      <c r="C492" s="4" t="s">
        <v>82</v>
      </c>
      <c r="D492" s="3">
        <v>47</v>
      </c>
      <c r="E492" s="6" t="s">
        <v>716</v>
      </c>
      <c r="F492" s="6" t="s">
        <v>44</v>
      </c>
      <c r="G492" s="14" t="s">
        <v>710</v>
      </c>
      <c r="H492" s="3" t="s">
        <v>22</v>
      </c>
      <c r="I492" s="12"/>
    </row>
    <row r="493" ht="18" customHeight="1" spans="1:9">
      <c r="A493" s="3">
        <v>491</v>
      </c>
      <c r="B493" s="6" t="s">
        <v>717</v>
      </c>
      <c r="C493" s="4" t="s">
        <v>82</v>
      </c>
      <c r="D493" s="3">
        <v>37</v>
      </c>
      <c r="E493" s="6" t="s">
        <v>718</v>
      </c>
      <c r="F493" s="6" t="s">
        <v>44</v>
      </c>
      <c r="G493" s="14" t="s">
        <v>710</v>
      </c>
      <c r="H493" s="3" t="s">
        <v>22</v>
      </c>
      <c r="I493" s="12"/>
    </row>
    <row r="494" ht="18" customHeight="1" spans="1:9">
      <c r="A494" s="3">
        <v>492</v>
      </c>
      <c r="B494" s="6" t="s">
        <v>719</v>
      </c>
      <c r="C494" s="4" t="s">
        <v>74</v>
      </c>
      <c r="D494" s="3">
        <v>52</v>
      </c>
      <c r="E494" s="6" t="s">
        <v>720</v>
      </c>
      <c r="F494" s="6" t="s">
        <v>44</v>
      </c>
      <c r="G494" s="14" t="s">
        <v>710</v>
      </c>
      <c r="H494" s="3" t="s">
        <v>22</v>
      </c>
      <c r="I494" s="12"/>
    </row>
    <row r="495" ht="18" customHeight="1" spans="1:9">
      <c r="A495" s="3">
        <v>493</v>
      </c>
      <c r="B495" s="6" t="s">
        <v>721</v>
      </c>
      <c r="C495" s="4" t="s">
        <v>82</v>
      </c>
      <c r="D495" s="3">
        <v>45</v>
      </c>
      <c r="E495" s="6" t="s">
        <v>722</v>
      </c>
      <c r="F495" s="6" t="s">
        <v>44</v>
      </c>
      <c r="G495" s="14" t="s">
        <v>710</v>
      </c>
      <c r="H495" s="3" t="s">
        <v>22</v>
      </c>
      <c r="I495" s="12"/>
    </row>
    <row r="496" ht="18" customHeight="1" spans="1:9">
      <c r="A496" s="3">
        <v>494</v>
      </c>
      <c r="B496" s="6" t="s">
        <v>723</v>
      </c>
      <c r="C496" s="4" t="s">
        <v>82</v>
      </c>
      <c r="D496" s="3">
        <v>39</v>
      </c>
      <c r="E496" s="6" t="s">
        <v>724</v>
      </c>
      <c r="F496" s="6" t="s">
        <v>44</v>
      </c>
      <c r="G496" s="14" t="s">
        <v>710</v>
      </c>
      <c r="H496" s="3" t="s">
        <v>22</v>
      </c>
      <c r="I496" s="12"/>
    </row>
    <row r="497" ht="18" customHeight="1" spans="1:9">
      <c r="A497" s="3">
        <v>495</v>
      </c>
      <c r="B497" s="6" t="s">
        <v>725</v>
      </c>
      <c r="C497" s="4" t="s">
        <v>74</v>
      </c>
      <c r="D497" s="3">
        <v>45</v>
      </c>
      <c r="E497" s="6" t="s">
        <v>726</v>
      </c>
      <c r="F497" s="6" t="s">
        <v>44</v>
      </c>
      <c r="G497" s="14" t="s">
        <v>710</v>
      </c>
      <c r="H497" s="3" t="s">
        <v>22</v>
      </c>
      <c r="I497" s="12"/>
    </row>
    <row r="498" ht="18" customHeight="1" spans="1:9">
      <c r="A498" s="3">
        <v>496</v>
      </c>
      <c r="B498" s="17" t="s">
        <v>727</v>
      </c>
      <c r="C498" s="4" t="s">
        <v>82</v>
      </c>
      <c r="D498" s="3">
        <v>37</v>
      </c>
      <c r="E498" s="17" t="s">
        <v>728</v>
      </c>
      <c r="F498" s="17" t="s">
        <v>44</v>
      </c>
      <c r="G498" s="14" t="s">
        <v>710</v>
      </c>
      <c r="H498" s="3" t="s">
        <v>22</v>
      </c>
      <c r="I498" s="12"/>
    </row>
    <row r="499" ht="18" customHeight="1" spans="1:9">
      <c r="A499" s="3">
        <v>497</v>
      </c>
      <c r="B499" s="17" t="s">
        <v>729</v>
      </c>
      <c r="C499" s="4" t="s">
        <v>74</v>
      </c>
      <c r="D499" s="3">
        <v>49</v>
      </c>
      <c r="E499" s="17" t="s">
        <v>730</v>
      </c>
      <c r="F499" s="17" t="s">
        <v>44</v>
      </c>
      <c r="G499" s="14" t="s">
        <v>710</v>
      </c>
      <c r="H499" s="3" t="s">
        <v>22</v>
      </c>
      <c r="I499" s="12"/>
    </row>
    <row r="500" ht="18" customHeight="1" spans="1:9">
      <c r="A500" s="3">
        <v>498</v>
      </c>
      <c r="B500" s="17" t="s">
        <v>731</v>
      </c>
      <c r="C500" s="4" t="s">
        <v>74</v>
      </c>
      <c r="D500" s="3">
        <v>45</v>
      </c>
      <c r="E500" s="17" t="s">
        <v>709</v>
      </c>
      <c r="F500" s="17" t="s">
        <v>44</v>
      </c>
      <c r="G500" s="14" t="s">
        <v>710</v>
      </c>
      <c r="H500" s="3" t="s">
        <v>22</v>
      </c>
      <c r="I500" s="12"/>
    </row>
    <row r="501" ht="18" customHeight="1" spans="1:9">
      <c r="A501" s="3">
        <v>499</v>
      </c>
      <c r="B501" s="17" t="s">
        <v>732</v>
      </c>
      <c r="C501" s="4" t="s">
        <v>74</v>
      </c>
      <c r="D501" s="3">
        <v>46</v>
      </c>
      <c r="E501" s="17" t="s">
        <v>733</v>
      </c>
      <c r="F501" s="17" t="s">
        <v>44</v>
      </c>
      <c r="G501" s="14" t="s">
        <v>710</v>
      </c>
      <c r="H501" s="3" t="s">
        <v>22</v>
      </c>
      <c r="I501" s="12"/>
    </row>
    <row r="502" ht="18" customHeight="1" spans="1:9">
      <c r="A502" s="3">
        <v>500</v>
      </c>
      <c r="B502" s="17" t="s">
        <v>734</v>
      </c>
      <c r="C502" s="4" t="s">
        <v>82</v>
      </c>
      <c r="D502" s="3">
        <v>36</v>
      </c>
      <c r="E502" s="17" t="s">
        <v>735</v>
      </c>
      <c r="F502" s="17" t="s">
        <v>44</v>
      </c>
      <c r="G502" s="14" t="s">
        <v>710</v>
      </c>
      <c r="H502" s="3" t="s">
        <v>22</v>
      </c>
      <c r="I502" s="12"/>
    </row>
    <row r="503" ht="18" customHeight="1" spans="1:9">
      <c r="A503" s="3">
        <v>501</v>
      </c>
      <c r="B503" s="17" t="s">
        <v>736</v>
      </c>
      <c r="C503" s="4" t="s">
        <v>74</v>
      </c>
      <c r="D503" s="3">
        <v>52</v>
      </c>
      <c r="E503" s="17" t="s">
        <v>737</v>
      </c>
      <c r="F503" s="17" t="s">
        <v>44</v>
      </c>
      <c r="G503" s="14" t="s">
        <v>710</v>
      </c>
      <c r="H503" s="3" t="s">
        <v>22</v>
      </c>
      <c r="I503" s="12"/>
    </row>
    <row r="504" ht="18" customHeight="1" spans="1:9">
      <c r="A504" s="3">
        <v>502</v>
      </c>
      <c r="B504" s="17" t="s">
        <v>738</v>
      </c>
      <c r="C504" s="4" t="s">
        <v>74</v>
      </c>
      <c r="D504" s="3">
        <v>56</v>
      </c>
      <c r="E504" s="17" t="s">
        <v>739</v>
      </c>
      <c r="F504" s="17" t="s">
        <v>46</v>
      </c>
      <c r="G504" s="14" t="s">
        <v>740</v>
      </c>
      <c r="H504" s="3" t="s">
        <v>22</v>
      </c>
      <c r="I504" s="12"/>
    </row>
    <row r="505" ht="18" customHeight="1" spans="1:9">
      <c r="A505" s="3">
        <v>503</v>
      </c>
      <c r="B505" s="17" t="s">
        <v>741</v>
      </c>
      <c r="C505" s="4" t="s">
        <v>82</v>
      </c>
      <c r="D505" s="3">
        <v>38</v>
      </c>
      <c r="E505" s="17" t="s">
        <v>742</v>
      </c>
      <c r="F505" s="17" t="s">
        <v>46</v>
      </c>
      <c r="G505" s="14" t="s">
        <v>740</v>
      </c>
      <c r="H505" s="3" t="s">
        <v>22</v>
      </c>
      <c r="I505" s="12"/>
    </row>
    <row r="506" ht="18" customHeight="1" spans="1:9">
      <c r="A506" s="3">
        <v>504</v>
      </c>
      <c r="B506" s="17" t="s">
        <v>743</v>
      </c>
      <c r="C506" s="4" t="s">
        <v>82</v>
      </c>
      <c r="D506" s="3">
        <v>31</v>
      </c>
      <c r="E506" s="17" t="s">
        <v>348</v>
      </c>
      <c r="F506" s="17" t="s">
        <v>46</v>
      </c>
      <c r="G506" s="14" t="s">
        <v>740</v>
      </c>
      <c r="H506" s="3" t="s">
        <v>22</v>
      </c>
      <c r="I506" s="12"/>
    </row>
    <row r="507" ht="18" customHeight="1" spans="1:9">
      <c r="A507" s="3">
        <v>505</v>
      </c>
      <c r="B507" s="17" t="s">
        <v>744</v>
      </c>
      <c r="C507" s="4" t="s">
        <v>74</v>
      </c>
      <c r="D507" s="3">
        <v>45</v>
      </c>
      <c r="E507" s="17" t="s">
        <v>415</v>
      </c>
      <c r="F507" s="17" t="s">
        <v>46</v>
      </c>
      <c r="G507" s="14" t="s">
        <v>740</v>
      </c>
      <c r="H507" s="3" t="s">
        <v>22</v>
      </c>
      <c r="I507" s="12"/>
    </row>
    <row r="508" ht="18" customHeight="1" spans="1:9">
      <c r="A508" s="3">
        <v>506</v>
      </c>
      <c r="B508" s="17" t="s">
        <v>745</v>
      </c>
      <c r="C508" s="4" t="s">
        <v>82</v>
      </c>
      <c r="D508" s="3">
        <v>55</v>
      </c>
      <c r="E508" s="17" t="s">
        <v>500</v>
      </c>
      <c r="F508" s="17" t="s">
        <v>46</v>
      </c>
      <c r="G508" s="14" t="s">
        <v>740</v>
      </c>
      <c r="H508" s="3" t="s">
        <v>22</v>
      </c>
      <c r="I508" s="12"/>
    </row>
    <row r="509" ht="18" customHeight="1" spans="1:9">
      <c r="A509" s="3">
        <v>507</v>
      </c>
      <c r="B509" s="17" t="s">
        <v>746</v>
      </c>
      <c r="C509" s="4" t="s">
        <v>82</v>
      </c>
      <c r="D509" s="3">
        <v>35</v>
      </c>
      <c r="E509" s="17" t="s">
        <v>473</v>
      </c>
      <c r="F509" s="17" t="s">
        <v>46</v>
      </c>
      <c r="G509" s="14" t="s">
        <v>740</v>
      </c>
      <c r="H509" s="3" t="s">
        <v>22</v>
      </c>
      <c r="I509" s="12"/>
    </row>
    <row r="510" ht="18" customHeight="1" spans="1:9">
      <c r="A510" s="3">
        <v>508</v>
      </c>
      <c r="B510" s="17" t="s">
        <v>747</v>
      </c>
      <c r="C510" s="4" t="s">
        <v>82</v>
      </c>
      <c r="D510" s="3">
        <v>40</v>
      </c>
      <c r="E510" s="17" t="s">
        <v>524</v>
      </c>
      <c r="F510" s="17" t="s">
        <v>46</v>
      </c>
      <c r="G510" s="14" t="s">
        <v>740</v>
      </c>
      <c r="H510" s="3" t="s">
        <v>22</v>
      </c>
      <c r="I510" s="12"/>
    </row>
    <row r="511" ht="18" customHeight="1" spans="1:9">
      <c r="A511" s="3">
        <v>509</v>
      </c>
      <c r="B511" s="17" t="s">
        <v>748</v>
      </c>
      <c r="C511" s="4" t="s">
        <v>74</v>
      </c>
      <c r="D511" s="3">
        <v>20</v>
      </c>
      <c r="E511" s="17" t="s">
        <v>596</v>
      </c>
      <c r="F511" s="17" t="s">
        <v>46</v>
      </c>
      <c r="G511" s="14" t="s">
        <v>740</v>
      </c>
      <c r="H511" s="3" t="s">
        <v>22</v>
      </c>
      <c r="I511" s="12"/>
    </row>
    <row r="512" ht="18" customHeight="1" spans="1:9">
      <c r="A512" s="3">
        <v>510</v>
      </c>
      <c r="B512" s="17" t="s">
        <v>749</v>
      </c>
      <c r="C512" s="4" t="s">
        <v>82</v>
      </c>
      <c r="D512" s="3">
        <v>49</v>
      </c>
      <c r="E512" s="17" t="s">
        <v>656</v>
      </c>
      <c r="F512" s="17" t="s">
        <v>46</v>
      </c>
      <c r="G512" s="14" t="s">
        <v>740</v>
      </c>
      <c r="H512" s="3" t="s">
        <v>22</v>
      </c>
      <c r="I512" s="12"/>
    </row>
    <row r="513" ht="18" customHeight="1" spans="1:9">
      <c r="A513" s="3">
        <v>511</v>
      </c>
      <c r="B513" s="17" t="s">
        <v>750</v>
      </c>
      <c r="C513" s="4" t="s">
        <v>82</v>
      </c>
      <c r="D513" s="3">
        <v>41</v>
      </c>
      <c r="E513" s="17" t="s">
        <v>473</v>
      </c>
      <c r="F513" s="17" t="s">
        <v>46</v>
      </c>
      <c r="G513" s="14" t="s">
        <v>740</v>
      </c>
      <c r="H513" s="3" t="s">
        <v>22</v>
      </c>
      <c r="I513" s="12"/>
    </row>
    <row r="514" ht="18" customHeight="1" spans="1:9">
      <c r="A514" s="3">
        <v>512</v>
      </c>
      <c r="B514" s="17" t="s">
        <v>751</v>
      </c>
      <c r="C514" s="4" t="s">
        <v>82</v>
      </c>
      <c r="D514" s="3">
        <v>35</v>
      </c>
      <c r="E514" s="17" t="s">
        <v>752</v>
      </c>
      <c r="F514" s="17" t="s">
        <v>46</v>
      </c>
      <c r="G514" s="14" t="s">
        <v>740</v>
      </c>
      <c r="H514" s="3" t="s">
        <v>22</v>
      </c>
      <c r="I514" s="12"/>
    </row>
    <row r="515" ht="18" customHeight="1" spans="1:9">
      <c r="A515" s="3">
        <v>513</v>
      </c>
      <c r="B515" s="17" t="s">
        <v>753</v>
      </c>
      <c r="C515" s="4" t="s">
        <v>74</v>
      </c>
      <c r="D515" s="3">
        <v>18</v>
      </c>
      <c r="E515" s="17" t="s">
        <v>423</v>
      </c>
      <c r="F515" s="17" t="s">
        <v>46</v>
      </c>
      <c r="G515" s="14" t="s">
        <v>740</v>
      </c>
      <c r="H515" s="3" t="s">
        <v>22</v>
      </c>
      <c r="I515" s="12"/>
    </row>
    <row r="516" ht="18" customHeight="1" spans="1:9">
      <c r="A516" s="3">
        <v>514</v>
      </c>
      <c r="B516" s="17" t="s">
        <v>754</v>
      </c>
      <c r="C516" s="4" t="s">
        <v>82</v>
      </c>
      <c r="D516" s="3">
        <v>36</v>
      </c>
      <c r="E516" s="17" t="s">
        <v>540</v>
      </c>
      <c r="F516" s="17" t="s">
        <v>46</v>
      </c>
      <c r="G516" s="14" t="s">
        <v>740</v>
      </c>
      <c r="H516" s="3" t="s">
        <v>22</v>
      </c>
      <c r="I516" s="12"/>
    </row>
    <row r="517" ht="18" customHeight="1" spans="1:9">
      <c r="A517" s="3">
        <v>515</v>
      </c>
      <c r="B517" s="17" t="s">
        <v>755</v>
      </c>
      <c r="C517" s="4" t="s">
        <v>74</v>
      </c>
      <c r="D517" s="3">
        <v>34</v>
      </c>
      <c r="E517" s="17" t="s">
        <v>514</v>
      </c>
      <c r="F517" s="17" t="s">
        <v>46</v>
      </c>
      <c r="G517" s="14" t="s">
        <v>740</v>
      </c>
      <c r="H517" s="3" t="s">
        <v>22</v>
      </c>
      <c r="I517" s="12"/>
    </row>
    <row r="518" ht="18" customHeight="1" spans="1:9">
      <c r="A518" s="3">
        <v>516</v>
      </c>
      <c r="B518" s="17" t="s">
        <v>756</v>
      </c>
      <c r="C518" s="4" t="s">
        <v>82</v>
      </c>
      <c r="D518" s="3">
        <v>25</v>
      </c>
      <c r="E518" s="17" t="s">
        <v>757</v>
      </c>
      <c r="F518" s="17" t="s">
        <v>46</v>
      </c>
      <c r="G518" s="14" t="s">
        <v>740</v>
      </c>
      <c r="H518" s="3" t="s">
        <v>22</v>
      </c>
      <c r="I518" s="12"/>
    </row>
    <row r="519" ht="18" customHeight="1" spans="1:9">
      <c r="A519" s="3">
        <v>517</v>
      </c>
      <c r="B519" s="17" t="s">
        <v>758</v>
      </c>
      <c r="C519" s="4" t="s">
        <v>82</v>
      </c>
      <c r="D519" s="3">
        <v>38</v>
      </c>
      <c r="E519" s="17" t="s">
        <v>759</v>
      </c>
      <c r="F519" s="17" t="s">
        <v>46</v>
      </c>
      <c r="G519" s="14" t="s">
        <v>740</v>
      </c>
      <c r="H519" s="3" t="s">
        <v>22</v>
      </c>
      <c r="I519" s="12"/>
    </row>
    <row r="520" ht="18" customHeight="1" spans="1:9">
      <c r="A520" s="3">
        <v>518</v>
      </c>
      <c r="B520" s="17" t="s">
        <v>760</v>
      </c>
      <c r="C520" s="4" t="s">
        <v>82</v>
      </c>
      <c r="D520" s="3">
        <v>23</v>
      </c>
      <c r="E520" s="17" t="s">
        <v>438</v>
      </c>
      <c r="F520" s="17" t="s">
        <v>46</v>
      </c>
      <c r="G520" s="14" t="s">
        <v>740</v>
      </c>
      <c r="H520" s="3" t="s">
        <v>22</v>
      </c>
      <c r="I520" s="12"/>
    </row>
    <row r="521" ht="18" customHeight="1" spans="1:9">
      <c r="A521" s="3">
        <v>519</v>
      </c>
      <c r="B521" s="17" t="s">
        <v>761</v>
      </c>
      <c r="C521" s="4" t="s">
        <v>82</v>
      </c>
      <c r="D521" s="3">
        <v>38</v>
      </c>
      <c r="E521" s="17" t="s">
        <v>615</v>
      </c>
      <c r="F521" s="17" t="s">
        <v>46</v>
      </c>
      <c r="G521" s="14" t="s">
        <v>740</v>
      </c>
      <c r="H521" s="3" t="s">
        <v>22</v>
      </c>
      <c r="I521" s="12"/>
    </row>
    <row r="522" ht="18" customHeight="1" spans="1:9">
      <c r="A522" s="3">
        <v>520</v>
      </c>
      <c r="B522" s="17" t="s">
        <v>762</v>
      </c>
      <c r="C522" s="4" t="s">
        <v>82</v>
      </c>
      <c r="D522" s="3">
        <v>45</v>
      </c>
      <c r="E522" s="17" t="s">
        <v>503</v>
      </c>
      <c r="F522" s="17" t="s">
        <v>46</v>
      </c>
      <c r="G522" s="14" t="s">
        <v>740</v>
      </c>
      <c r="H522" s="3" t="s">
        <v>22</v>
      </c>
      <c r="I522" s="12"/>
    </row>
    <row r="523" ht="18" customHeight="1" spans="1:9">
      <c r="A523" s="3">
        <v>521</v>
      </c>
      <c r="B523" s="17" t="s">
        <v>763</v>
      </c>
      <c r="C523" s="4" t="s">
        <v>74</v>
      </c>
      <c r="D523" s="3">
        <v>57</v>
      </c>
      <c r="E523" s="17" t="s">
        <v>764</v>
      </c>
      <c r="F523" s="17" t="s">
        <v>44</v>
      </c>
      <c r="G523" s="14" t="s">
        <v>765</v>
      </c>
      <c r="H523" s="3" t="s">
        <v>22</v>
      </c>
      <c r="I523" s="12"/>
    </row>
    <row r="524" ht="18" customHeight="1" spans="1:9">
      <c r="A524" s="3">
        <v>522</v>
      </c>
      <c r="B524" s="17" t="s">
        <v>766</v>
      </c>
      <c r="C524" s="4" t="s">
        <v>74</v>
      </c>
      <c r="D524" s="3">
        <v>55</v>
      </c>
      <c r="E524" s="17" t="s">
        <v>728</v>
      </c>
      <c r="F524" s="17" t="s">
        <v>44</v>
      </c>
      <c r="G524" s="14" t="s">
        <v>765</v>
      </c>
      <c r="H524" s="3" t="s">
        <v>22</v>
      </c>
      <c r="I524" s="12"/>
    </row>
    <row r="525" ht="18" customHeight="1" spans="1:9">
      <c r="A525" s="3">
        <v>523</v>
      </c>
      <c r="B525" s="17" t="s">
        <v>767</v>
      </c>
      <c r="C525" s="4" t="s">
        <v>74</v>
      </c>
      <c r="D525" s="3">
        <v>55</v>
      </c>
      <c r="E525" s="17" t="s">
        <v>768</v>
      </c>
      <c r="F525" s="17" t="s">
        <v>44</v>
      </c>
      <c r="G525" s="14" t="s">
        <v>765</v>
      </c>
      <c r="H525" s="3" t="s">
        <v>22</v>
      </c>
      <c r="I525" s="12"/>
    </row>
    <row r="526" ht="18" customHeight="1" spans="1:9">
      <c r="A526" s="3">
        <v>524</v>
      </c>
      <c r="B526" s="17" t="s">
        <v>769</v>
      </c>
      <c r="C526" s="4" t="s">
        <v>82</v>
      </c>
      <c r="D526" s="3">
        <v>36</v>
      </c>
      <c r="E526" s="17" t="s">
        <v>770</v>
      </c>
      <c r="F526" s="17" t="s">
        <v>44</v>
      </c>
      <c r="G526" s="14" t="s">
        <v>765</v>
      </c>
      <c r="H526" s="3" t="s">
        <v>22</v>
      </c>
      <c r="I526" s="12"/>
    </row>
    <row r="527" ht="18" customHeight="1" spans="1:9">
      <c r="A527" s="3">
        <v>525</v>
      </c>
      <c r="B527" s="17" t="s">
        <v>771</v>
      </c>
      <c r="C527" s="4" t="s">
        <v>82</v>
      </c>
      <c r="D527" s="3">
        <v>41</v>
      </c>
      <c r="E527" s="17" t="s">
        <v>772</v>
      </c>
      <c r="F527" s="17" t="s">
        <v>44</v>
      </c>
      <c r="G527" s="14" t="s">
        <v>765</v>
      </c>
      <c r="H527" s="3" t="s">
        <v>22</v>
      </c>
      <c r="I527" s="12"/>
    </row>
    <row r="528" ht="18" customHeight="1" spans="1:9">
      <c r="A528" s="3">
        <v>526</v>
      </c>
      <c r="B528" s="17" t="s">
        <v>773</v>
      </c>
      <c r="C528" s="4" t="s">
        <v>74</v>
      </c>
      <c r="D528" s="3">
        <v>49</v>
      </c>
      <c r="E528" s="17" t="s">
        <v>772</v>
      </c>
      <c r="F528" s="17" t="s">
        <v>44</v>
      </c>
      <c r="G528" s="14" t="s">
        <v>765</v>
      </c>
      <c r="H528" s="3" t="s">
        <v>22</v>
      </c>
      <c r="I528" s="12"/>
    </row>
    <row r="529" ht="18" customHeight="1" spans="1:9">
      <c r="A529" s="3">
        <v>527</v>
      </c>
      <c r="B529" s="17" t="s">
        <v>774</v>
      </c>
      <c r="C529" s="4" t="s">
        <v>74</v>
      </c>
      <c r="D529" s="3">
        <v>49</v>
      </c>
      <c r="E529" s="17" t="s">
        <v>775</v>
      </c>
      <c r="F529" s="17" t="s">
        <v>44</v>
      </c>
      <c r="G529" s="14" t="s">
        <v>765</v>
      </c>
      <c r="H529" s="3" t="s">
        <v>22</v>
      </c>
      <c r="I529" s="12"/>
    </row>
    <row r="530" ht="18" customHeight="1" spans="1:9">
      <c r="A530" s="3">
        <v>528</v>
      </c>
      <c r="B530" s="6" t="s">
        <v>776</v>
      </c>
      <c r="C530" s="4" t="s">
        <v>74</v>
      </c>
      <c r="D530" s="3">
        <v>47</v>
      </c>
      <c r="E530" s="6" t="s">
        <v>735</v>
      </c>
      <c r="F530" s="3" t="s">
        <v>44</v>
      </c>
      <c r="G530" s="6" t="s">
        <v>765</v>
      </c>
      <c r="H530" s="3" t="s">
        <v>22</v>
      </c>
      <c r="I530" s="12"/>
    </row>
    <row r="531" ht="18" customHeight="1" spans="1:9">
      <c r="A531" s="3">
        <v>529</v>
      </c>
      <c r="B531" s="6" t="s">
        <v>777</v>
      </c>
      <c r="C531" s="4" t="s">
        <v>82</v>
      </c>
      <c r="D531" s="3">
        <v>39</v>
      </c>
      <c r="E531" s="6" t="s">
        <v>735</v>
      </c>
      <c r="F531" s="3" t="s">
        <v>44</v>
      </c>
      <c r="G531" s="6" t="s">
        <v>765</v>
      </c>
      <c r="H531" s="3" t="s">
        <v>22</v>
      </c>
      <c r="I531" s="12"/>
    </row>
    <row r="532" ht="18" customHeight="1" spans="1:9">
      <c r="A532" s="3">
        <v>530</v>
      </c>
      <c r="B532" s="6" t="s">
        <v>778</v>
      </c>
      <c r="C532" s="4" t="s">
        <v>74</v>
      </c>
      <c r="D532" s="3">
        <v>51</v>
      </c>
      <c r="E532" s="6" t="s">
        <v>779</v>
      </c>
      <c r="F532" s="3" t="s">
        <v>44</v>
      </c>
      <c r="G532" s="6" t="s">
        <v>765</v>
      </c>
      <c r="H532" s="3" t="s">
        <v>22</v>
      </c>
      <c r="I532" s="12"/>
    </row>
    <row r="533" ht="18" customHeight="1" spans="1:9">
      <c r="A533" s="3">
        <v>531</v>
      </c>
      <c r="B533" s="6" t="s">
        <v>780</v>
      </c>
      <c r="C533" s="4" t="s">
        <v>82</v>
      </c>
      <c r="D533" s="3">
        <v>37</v>
      </c>
      <c r="E533" s="3" t="s">
        <v>781</v>
      </c>
      <c r="F533" s="3" t="s">
        <v>44</v>
      </c>
      <c r="G533" s="6" t="s">
        <v>765</v>
      </c>
      <c r="H533" s="3" t="s">
        <v>22</v>
      </c>
      <c r="I533" s="12"/>
    </row>
    <row r="534" ht="18" customHeight="1" spans="1:9">
      <c r="A534" s="3">
        <v>532</v>
      </c>
      <c r="B534" s="6" t="s">
        <v>782</v>
      </c>
      <c r="C534" s="4" t="s">
        <v>74</v>
      </c>
      <c r="D534" s="3">
        <v>46</v>
      </c>
      <c r="E534" s="3" t="s">
        <v>735</v>
      </c>
      <c r="F534" s="3" t="s">
        <v>44</v>
      </c>
      <c r="G534" s="6" t="s">
        <v>765</v>
      </c>
      <c r="H534" s="3" t="s">
        <v>22</v>
      </c>
      <c r="I534" s="12"/>
    </row>
    <row r="535" ht="18" customHeight="1" spans="1:9">
      <c r="A535" s="3">
        <v>533</v>
      </c>
      <c r="B535" s="6" t="s">
        <v>783</v>
      </c>
      <c r="C535" s="4" t="s">
        <v>82</v>
      </c>
      <c r="D535" s="3">
        <v>49</v>
      </c>
      <c r="E535" s="3" t="s">
        <v>784</v>
      </c>
      <c r="F535" s="3" t="s">
        <v>44</v>
      </c>
      <c r="G535" s="6" t="s">
        <v>765</v>
      </c>
      <c r="H535" s="3" t="s">
        <v>22</v>
      </c>
      <c r="I535" s="12"/>
    </row>
    <row r="536" ht="18" customHeight="1" spans="1:9">
      <c r="A536" s="3">
        <v>534</v>
      </c>
      <c r="B536" s="6" t="s">
        <v>785</v>
      </c>
      <c r="C536" s="4" t="s">
        <v>82</v>
      </c>
      <c r="D536" s="3">
        <v>44</v>
      </c>
      <c r="E536" s="3" t="s">
        <v>786</v>
      </c>
      <c r="F536" s="3" t="s">
        <v>44</v>
      </c>
      <c r="G536" s="6" t="s">
        <v>765</v>
      </c>
      <c r="H536" s="3" t="s">
        <v>22</v>
      </c>
      <c r="I536" s="12"/>
    </row>
    <row r="537" ht="18" customHeight="1" spans="1:9">
      <c r="A537" s="3">
        <v>535</v>
      </c>
      <c r="B537" s="6" t="s">
        <v>787</v>
      </c>
      <c r="C537" s="4" t="s">
        <v>82</v>
      </c>
      <c r="D537" s="3">
        <v>46</v>
      </c>
      <c r="E537" s="3" t="s">
        <v>775</v>
      </c>
      <c r="F537" s="3" t="s">
        <v>44</v>
      </c>
      <c r="G537" s="6" t="s">
        <v>765</v>
      </c>
      <c r="H537" s="3" t="s">
        <v>22</v>
      </c>
      <c r="I537" s="12"/>
    </row>
    <row r="538" ht="18" customHeight="1" spans="1:9">
      <c r="A538" s="3">
        <v>536</v>
      </c>
      <c r="B538" s="6" t="s">
        <v>788</v>
      </c>
      <c r="C538" s="4" t="s">
        <v>74</v>
      </c>
      <c r="D538" s="3">
        <v>35</v>
      </c>
      <c r="E538" s="3" t="s">
        <v>789</v>
      </c>
      <c r="F538" s="3" t="s">
        <v>44</v>
      </c>
      <c r="G538" s="6" t="s">
        <v>765</v>
      </c>
      <c r="H538" s="3" t="s">
        <v>22</v>
      </c>
      <c r="I538" s="12"/>
    </row>
    <row r="539" ht="18" customHeight="1" spans="1:9">
      <c r="A539" s="3">
        <v>537</v>
      </c>
      <c r="B539" s="6" t="s">
        <v>790</v>
      </c>
      <c r="C539" s="4" t="s">
        <v>82</v>
      </c>
      <c r="D539" s="3">
        <v>48</v>
      </c>
      <c r="E539" s="3" t="s">
        <v>791</v>
      </c>
      <c r="F539" s="3" t="s">
        <v>44</v>
      </c>
      <c r="G539" s="6" t="s">
        <v>765</v>
      </c>
      <c r="H539" s="3" t="s">
        <v>22</v>
      </c>
      <c r="I539" s="12"/>
    </row>
    <row r="540" ht="18" customHeight="1" spans="1:9">
      <c r="A540" s="3">
        <v>538</v>
      </c>
      <c r="B540" s="6" t="s">
        <v>792</v>
      </c>
      <c r="C540" s="4" t="s">
        <v>82</v>
      </c>
      <c r="D540" s="3">
        <v>40</v>
      </c>
      <c r="E540" s="3" t="s">
        <v>793</v>
      </c>
      <c r="F540" s="3" t="s">
        <v>44</v>
      </c>
      <c r="G540" s="6" t="s">
        <v>765</v>
      </c>
      <c r="H540" s="3" t="s">
        <v>22</v>
      </c>
      <c r="I540" s="12"/>
    </row>
    <row r="541" ht="18" customHeight="1" spans="1:9">
      <c r="A541" s="3">
        <v>539</v>
      </c>
      <c r="B541" s="6" t="s">
        <v>794</v>
      </c>
      <c r="C541" s="4" t="s">
        <v>82</v>
      </c>
      <c r="D541" s="3">
        <v>55</v>
      </c>
      <c r="E541" s="3" t="s">
        <v>775</v>
      </c>
      <c r="F541" s="3" t="s">
        <v>44</v>
      </c>
      <c r="G541" s="6" t="s">
        <v>765</v>
      </c>
      <c r="H541" s="3" t="s">
        <v>22</v>
      </c>
      <c r="I541" s="12"/>
    </row>
    <row r="542" ht="18" customHeight="1" spans="1:9">
      <c r="A542" s="3">
        <v>540</v>
      </c>
      <c r="B542" s="6" t="s">
        <v>795</v>
      </c>
      <c r="C542" s="4" t="s">
        <v>74</v>
      </c>
      <c r="D542" s="3">
        <v>39</v>
      </c>
      <c r="E542" s="6" t="s">
        <v>796</v>
      </c>
      <c r="F542" s="3" t="s">
        <v>44</v>
      </c>
      <c r="G542" s="6" t="s">
        <v>765</v>
      </c>
      <c r="H542" s="3" t="s">
        <v>22</v>
      </c>
      <c r="I542" s="12"/>
    </row>
    <row r="543" ht="18" customHeight="1" spans="1:9">
      <c r="A543" s="3">
        <v>541</v>
      </c>
      <c r="B543" s="6" t="s">
        <v>797</v>
      </c>
      <c r="C543" s="4" t="s">
        <v>74</v>
      </c>
      <c r="D543" s="3">
        <v>35</v>
      </c>
      <c r="E543" s="6" t="s">
        <v>798</v>
      </c>
      <c r="F543" s="3" t="s">
        <v>44</v>
      </c>
      <c r="G543" s="6" t="s">
        <v>765</v>
      </c>
      <c r="H543" s="3" t="s">
        <v>22</v>
      </c>
      <c r="I543" s="12"/>
    </row>
    <row r="544" ht="18" customHeight="1" spans="1:9">
      <c r="A544" s="3">
        <v>542</v>
      </c>
      <c r="B544" s="6" t="s">
        <v>799</v>
      </c>
      <c r="C544" s="4" t="s">
        <v>74</v>
      </c>
      <c r="D544" s="3">
        <v>46</v>
      </c>
      <c r="E544" s="6" t="s">
        <v>798</v>
      </c>
      <c r="F544" s="3" t="s">
        <v>44</v>
      </c>
      <c r="G544" s="6" t="s">
        <v>765</v>
      </c>
      <c r="H544" s="3" t="s">
        <v>22</v>
      </c>
      <c r="I544" s="12"/>
    </row>
    <row r="545" ht="18" customHeight="1" spans="1:9">
      <c r="A545" s="3">
        <v>543</v>
      </c>
      <c r="B545" s="6" t="s">
        <v>800</v>
      </c>
      <c r="C545" s="4" t="s">
        <v>74</v>
      </c>
      <c r="D545" s="3">
        <v>38</v>
      </c>
      <c r="E545" s="6" t="s">
        <v>796</v>
      </c>
      <c r="F545" s="3" t="s">
        <v>44</v>
      </c>
      <c r="G545" s="6" t="s">
        <v>765</v>
      </c>
      <c r="H545" s="3" t="s">
        <v>22</v>
      </c>
      <c r="I545" s="12"/>
    </row>
    <row r="546" ht="18" customHeight="1" spans="1:9">
      <c r="A546" s="3">
        <v>544</v>
      </c>
      <c r="B546" s="6" t="s">
        <v>801</v>
      </c>
      <c r="C546" s="4" t="s">
        <v>82</v>
      </c>
      <c r="D546" s="3">
        <v>50</v>
      </c>
      <c r="E546" s="6" t="s">
        <v>802</v>
      </c>
      <c r="F546" s="3" t="s">
        <v>44</v>
      </c>
      <c r="G546" s="6" t="s">
        <v>765</v>
      </c>
      <c r="H546" s="3" t="s">
        <v>22</v>
      </c>
      <c r="I546" s="12"/>
    </row>
    <row r="547" ht="18" customHeight="1" spans="1:9">
      <c r="A547" s="3">
        <v>545</v>
      </c>
      <c r="B547" s="6" t="s">
        <v>803</v>
      </c>
      <c r="C547" s="4" t="s">
        <v>82</v>
      </c>
      <c r="D547" s="3">
        <v>49</v>
      </c>
      <c r="E547" s="6" t="s">
        <v>735</v>
      </c>
      <c r="F547" s="3" t="s">
        <v>44</v>
      </c>
      <c r="G547" s="6" t="s">
        <v>765</v>
      </c>
      <c r="H547" s="3" t="s">
        <v>22</v>
      </c>
      <c r="I547" s="12"/>
    </row>
    <row r="548" ht="18" customHeight="1" spans="1:9">
      <c r="A548" s="3">
        <v>546</v>
      </c>
      <c r="B548" s="6" t="s">
        <v>804</v>
      </c>
      <c r="C548" s="4" t="s">
        <v>82</v>
      </c>
      <c r="D548" s="3">
        <v>53</v>
      </c>
      <c r="E548" s="6" t="s">
        <v>805</v>
      </c>
      <c r="F548" s="3" t="s">
        <v>44</v>
      </c>
      <c r="G548" s="6" t="s">
        <v>765</v>
      </c>
      <c r="H548" s="3" t="s">
        <v>22</v>
      </c>
      <c r="I548" s="12"/>
    </row>
    <row r="549" ht="18" customHeight="1" spans="1:9">
      <c r="A549" s="3">
        <v>547</v>
      </c>
      <c r="B549" s="6" t="s">
        <v>806</v>
      </c>
      <c r="C549" s="4" t="s">
        <v>82</v>
      </c>
      <c r="D549" s="3">
        <v>50</v>
      </c>
      <c r="E549" s="6" t="s">
        <v>772</v>
      </c>
      <c r="F549" s="3" t="s">
        <v>44</v>
      </c>
      <c r="G549" s="6" t="s">
        <v>765</v>
      </c>
      <c r="H549" s="3" t="s">
        <v>22</v>
      </c>
      <c r="I549" s="12"/>
    </row>
    <row r="550" ht="18" customHeight="1" spans="1:9">
      <c r="A550" s="3">
        <v>548</v>
      </c>
      <c r="B550" s="6" t="s">
        <v>807</v>
      </c>
      <c r="C550" s="4" t="s">
        <v>82</v>
      </c>
      <c r="D550" s="3">
        <v>42</v>
      </c>
      <c r="E550" s="6" t="s">
        <v>772</v>
      </c>
      <c r="F550" s="3" t="s">
        <v>44</v>
      </c>
      <c r="G550" s="6" t="s">
        <v>765</v>
      </c>
      <c r="H550" s="3" t="s">
        <v>22</v>
      </c>
      <c r="I550" s="12"/>
    </row>
    <row r="551" ht="18" customHeight="1" spans="1:9">
      <c r="A551" s="3">
        <v>549</v>
      </c>
      <c r="B551" s="6" t="s">
        <v>808</v>
      </c>
      <c r="C551" s="4" t="s">
        <v>74</v>
      </c>
      <c r="D551" s="3">
        <v>51</v>
      </c>
      <c r="E551" s="6" t="s">
        <v>809</v>
      </c>
      <c r="F551" s="3" t="s">
        <v>44</v>
      </c>
      <c r="G551" s="6" t="s">
        <v>765</v>
      </c>
      <c r="H551" s="3" t="s">
        <v>22</v>
      </c>
      <c r="I551" s="12"/>
    </row>
    <row r="552" ht="18" customHeight="1" spans="1:9">
      <c r="A552" s="3">
        <v>550</v>
      </c>
      <c r="B552" s="6" t="s">
        <v>810</v>
      </c>
      <c r="C552" s="4" t="s">
        <v>82</v>
      </c>
      <c r="D552" s="3">
        <v>33</v>
      </c>
      <c r="E552" s="6" t="s">
        <v>811</v>
      </c>
      <c r="F552" s="3" t="s">
        <v>44</v>
      </c>
      <c r="G552" s="6" t="s">
        <v>765</v>
      </c>
      <c r="H552" s="3" t="s">
        <v>22</v>
      </c>
      <c r="I552" s="12"/>
    </row>
    <row r="553" ht="18" customHeight="1" spans="1:9">
      <c r="A553" s="3">
        <v>551</v>
      </c>
      <c r="B553" s="6" t="s">
        <v>812</v>
      </c>
      <c r="C553" s="4" t="s">
        <v>74</v>
      </c>
      <c r="D553" s="3">
        <v>45</v>
      </c>
      <c r="E553" s="6" t="s">
        <v>813</v>
      </c>
      <c r="F553" s="3" t="s">
        <v>44</v>
      </c>
      <c r="G553" s="6" t="s">
        <v>814</v>
      </c>
      <c r="H553" s="3" t="s">
        <v>22</v>
      </c>
      <c r="I553" s="12"/>
    </row>
    <row r="554" ht="18" customHeight="1" spans="1:9">
      <c r="A554" s="3">
        <v>552</v>
      </c>
      <c r="B554" s="6" t="s">
        <v>815</v>
      </c>
      <c r="C554" s="4" t="s">
        <v>74</v>
      </c>
      <c r="D554" s="3">
        <v>47</v>
      </c>
      <c r="E554" s="6" t="s">
        <v>816</v>
      </c>
      <c r="F554" s="3" t="s">
        <v>44</v>
      </c>
      <c r="G554" s="6" t="s">
        <v>814</v>
      </c>
      <c r="H554" s="3" t="s">
        <v>22</v>
      </c>
      <c r="I554" s="12"/>
    </row>
    <row r="555" ht="18" customHeight="1" spans="1:9">
      <c r="A555" s="3">
        <v>553</v>
      </c>
      <c r="B555" s="6" t="s">
        <v>817</v>
      </c>
      <c r="C555" s="4" t="s">
        <v>74</v>
      </c>
      <c r="D555" s="3">
        <v>51</v>
      </c>
      <c r="E555" s="6" t="s">
        <v>818</v>
      </c>
      <c r="F555" s="3" t="s">
        <v>44</v>
      </c>
      <c r="G555" s="6" t="s">
        <v>814</v>
      </c>
      <c r="H555" s="3" t="s">
        <v>22</v>
      </c>
      <c r="I555" s="12"/>
    </row>
    <row r="556" ht="18" customHeight="1" spans="1:9">
      <c r="A556" s="3">
        <v>554</v>
      </c>
      <c r="B556" s="6" t="s">
        <v>819</v>
      </c>
      <c r="C556" s="4" t="s">
        <v>74</v>
      </c>
      <c r="D556" s="3">
        <v>50</v>
      </c>
      <c r="E556" s="6" t="s">
        <v>805</v>
      </c>
      <c r="F556" s="3" t="s">
        <v>44</v>
      </c>
      <c r="G556" s="6" t="s">
        <v>814</v>
      </c>
      <c r="H556" s="3" t="s">
        <v>22</v>
      </c>
      <c r="I556" s="12"/>
    </row>
    <row r="557" ht="18" customHeight="1" spans="1:9">
      <c r="A557" s="3">
        <v>555</v>
      </c>
      <c r="B557" s="6" t="s">
        <v>820</v>
      </c>
      <c r="C557" s="4" t="s">
        <v>74</v>
      </c>
      <c r="D557" s="3">
        <v>46</v>
      </c>
      <c r="E557" s="6" t="s">
        <v>805</v>
      </c>
      <c r="F557" s="3" t="s">
        <v>44</v>
      </c>
      <c r="G557" s="6" t="s">
        <v>814</v>
      </c>
      <c r="H557" s="3" t="s">
        <v>22</v>
      </c>
      <c r="I557" s="12"/>
    </row>
    <row r="558" ht="18" customHeight="1" spans="1:9">
      <c r="A558" s="3">
        <v>556</v>
      </c>
      <c r="B558" s="6" t="s">
        <v>821</v>
      </c>
      <c r="C558" s="4" t="s">
        <v>82</v>
      </c>
      <c r="D558" s="3">
        <v>41</v>
      </c>
      <c r="E558" s="6" t="s">
        <v>822</v>
      </c>
      <c r="F558" s="3" t="s">
        <v>44</v>
      </c>
      <c r="G558" s="6" t="s">
        <v>814</v>
      </c>
      <c r="H558" s="3" t="s">
        <v>22</v>
      </c>
      <c r="I558" s="12"/>
    </row>
    <row r="559" ht="18" customHeight="1" spans="1:9">
      <c r="A559" s="3">
        <v>557</v>
      </c>
      <c r="B559" s="6" t="s">
        <v>823</v>
      </c>
      <c r="C559" s="4" t="s">
        <v>82</v>
      </c>
      <c r="D559" s="3">
        <v>31</v>
      </c>
      <c r="E559" s="6" t="s">
        <v>822</v>
      </c>
      <c r="F559" s="3" t="s">
        <v>44</v>
      </c>
      <c r="G559" s="6" t="s">
        <v>814</v>
      </c>
      <c r="H559" s="3" t="s">
        <v>22</v>
      </c>
      <c r="I559" s="12"/>
    </row>
    <row r="560" ht="18" customHeight="1" spans="1:9">
      <c r="A560" s="3">
        <v>558</v>
      </c>
      <c r="B560" s="6" t="s">
        <v>824</v>
      </c>
      <c r="C560" s="4" t="s">
        <v>74</v>
      </c>
      <c r="D560" s="3">
        <v>55</v>
      </c>
      <c r="E560" s="6" t="s">
        <v>825</v>
      </c>
      <c r="F560" s="3" t="s">
        <v>44</v>
      </c>
      <c r="G560" s="6" t="s">
        <v>814</v>
      </c>
      <c r="H560" s="3" t="s">
        <v>22</v>
      </c>
      <c r="I560" s="12"/>
    </row>
    <row r="561" ht="18" customHeight="1" spans="1:9">
      <c r="A561" s="3">
        <v>559</v>
      </c>
      <c r="B561" s="6" t="s">
        <v>826</v>
      </c>
      <c r="C561" s="4" t="s">
        <v>82</v>
      </c>
      <c r="D561" s="3">
        <v>48</v>
      </c>
      <c r="E561" s="6" t="s">
        <v>825</v>
      </c>
      <c r="F561" s="3" t="s">
        <v>44</v>
      </c>
      <c r="G561" s="6" t="s">
        <v>814</v>
      </c>
      <c r="H561" s="3" t="s">
        <v>22</v>
      </c>
      <c r="I561" s="12"/>
    </row>
    <row r="562" ht="18" customHeight="1" spans="1:9">
      <c r="A562" s="3">
        <v>560</v>
      </c>
      <c r="B562" s="6" t="s">
        <v>827</v>
      </c>
      <c r="C562" s="4" t="s">
        <v>74</v>
      </c>
      <c r="D562" s="3">
        <v>38</v>
      </c>
      <c r="E562" s="6" t="s">
        <v>828</v>
      </c>
      <c r="F562" s="3" t="s">
        <v>44</v>
      </c>
      <c r="G562" s="6" t="s">
        <v>814</v>
      </c>
      <c r="H562" s="3" t="s">
        <v>22</v>
      </c>
      <c r="I562" s="12"/>
    </row>
    <row r="563" ht="18" customHeight="1" spans="1:9">
      <c r="A563" s="3">
        <v>561</v>
      </c>
      <c r="B563" s="6" t="s">
        <v>829</v>
      </c>
      <c r="C563" s="4" t="s">
        <v>82</v>
      </c>
      <c r="D563" s="3">
        <v>44</v>
      </c>
      <c r="E563" s="6" t="s">
        <v>775</v>
      </c>
      <c r="F563" s="3" t="s">
        <v>44</v>
      </c>
      <c r="G563" s="6" t="s">
        <v>814</v>
      </c>
      <c r="H563" s="3" t="s">
        <v>22</v>
      </c>
      <c r="I563" s="12"/>
    </row>
    <row r="564" ht="18" customHeight="1" spans="1:9">
      <c r="A564" s="3">
        <v>562</v>
      </c>
      <c r="B564" s="6" t="s">
        <v>830</v>
      </c>
      <c r="C564" s="4" t="s">
        <v>74</v>
      </c>
      <c r="D564" s="3">
        <v>32</v>
      </c>
      <c r="E564" s="6" t="s">
        <v>802</v>
      </c>
      <c r="F564" s="3" t="s">
        <v>44</v>
      </c>
      <c r="G564" s="6" t="s">
        <v>814</v>
      </c>
      <c r="H564" s="3" t="s">
        <v>22</v>
      </c>
      <c r="I564" s="12"/>
    </row>
    <row r="565" ht="18" customHeight="1" spans="1:9">
      <c r="A565" s="3">
        <v>563</v>
      </c>
      <c r="B565" s="6" t="s">
        <v>831</v>
      </c>
      <c r="C565" s="4" t="s">
        <v>74</v>
      </c>
      <c r="D565" s="3">
        <v>58</v>
      </c>
      <c r="E565" s="6" t="s">
        <v>781</v>
      </c>
      <c r="F565" s="3" t="s">
        <v>44</v>
      </c>
      <c r="G565" s="6" t="s">
        <v>814</v>
      </c>
      <c r="H565" s="3" t="s">
        <v>22</v>
      </c>
      <c r="I565" s="12"/>
    </row>
    <row r="566" ht="18" customHeight="1" spans="1:9">
      <c r="A566" s="3">
        <v>564</v>
      </c>
      <c r="B566" s="6" t="s">
        <v>832</v>
      </c>
      <c r="C566" s="4" t="s">
        <v>82</v>
      </c>
      <c r="D566" s="3">
        <v>33</v>
      </c>
      <c r="E566" s="6" t="s">
        <v>833</v>
      </c>
      <c r="F566" s="3" t="s">
        <v>44</v>
      </c>
      <c r="G566" s="6" t="s">
        <v>814</v>
      </c>
      <c r="H566" s="3" t="s">
        <v>22</v>
      </c>
      <c r="I566" s="12"/>
    </row>
    <row r="567" ht="18" customHeight="1" spans="1:9">
      <c r="A567" s="3">
        <v>565</v>
      </c>
      <c r="B567" s="6" t="s">
        <v>834</v>
      </c>
      <c r="C567" s="4" t="s">
        <v>82</v>
      </c>
      <c r="D567" s="3">
        <v>27</v>
      </c>
      <c r="E567" s="6" t="s">
        <v>835</v>
      </c>
      <c r="F567" s="3" t="s">
        <v>44</v>
      </c>
      <c r="G567" s="6" t="s">
        <v>814</v>
      </c>
      <c r="H567" s="3" t="s">
        <v>22</v>
      </c>
      <c r="I567" s="12"/>
    </row>
    <row r="568" ht="18" customHeight="1" spans="1:9">
      <c r="A568" s="3">
        <v>566</v>
      </c>
      <c r="B568" s="6" t="s">
        <v>836</v>
      </c>
      <c r="C568" s="4" t="s">
        <v>74</v>
      </c>
      <c r="D568" s="3">
        <v>52</v>
      </c>
      <c r="E568" s="6" t="s">
        <v>837</v>
      </c>
      <c r="F568" s="3" t="s">
        <v>44</v>
      </c>
      <c r="G568" s="6" t="s">
        <v>814</v>
      </c>
      <c r="H568" s="3" t="s">
        <v>22</v>
      </c>
      <c r="I568" s="12"/>
    </row>
    <row r="569" ht="18" customHeight="1" spans="1:9">
      <c r="A569" s="3">
        <v>567</v>
      </c>
      <c r="B569" s="6" t="s">
        <v>838</v>
      </c>
      <c r="C569" s="4" t="s">
        <v>74</v>
      </c>
      <c r="D569" s="3">
        <v>54</v>
      </c>
      <c r="E569" s="6" t="s">
        <v>837</v>
      </c>
      <c r="F569" s="3" t="s">
        <v>44</v>
      </c>
      <c r="G569" s="14" t="s">
        <v>814</v>
      </c>
      <c r="H569" s="3" t="s">
        <v>22</v>
      </c>
      <c r="I569" s="12"/>
    </row>
    <row r="570" ht="18" customHeight="1" spans="1:9">
      <c r="A570" s="3">
        <v>568</v>
      </c>
      <c r="B570" s="6" t="s">
        <v>839</v>
      </c>
      <c r="C570" s="4" t="s">
        <v>74</v>
      </c>
      <c r="D570" s="3">
        <v>44</v>
      </c>
      <c r="E570" s="6" t="s">
        <v>840</v>
      </c>
      <c r="F570" s="3" t="s">
        <v>44</v>
      </c>
      <c r="G570" s="14" t="s">
        <v>814</v>
      </c>
      <c r="H570" s="3" t="s">
        <v>22</v>
      </c>
      <c r="I570" s="12"/>
    </row>
    <row r="571" ht="18" customHeight="1" spans="1:9">
      <c r="A571" s="3">
        <v>569</v>
      </c>
      <c r="B571" s="6" t="s">
        <v>841</v>
      </c>
      <c r="C571" s="4" t="s">
        <v>74</v>
      </c>
      <c r="D571" s="3">
        <v>42</v>
      </c>
      <c r="E571" s="6" t="s">
        <v>842</v>
      </c>
      <c r="F571" s="3" t="s">
        <v>44</v>
      </c>
      <c r="G571" s="14" t="s">
        <v>814</v>
      </c>
      <c r="H571" s="3" t="s">
        <v>22</v>
      </c>
      <c r="I571" s="12"/>
    </row>
    <row r="572" ht="18" customHeight="1" spans="1:9">
      <c r="A572" s="3">
        <v>570</v>
      </c>
      <c r="B572" s="6" t="s">
        <v>843</v>
      </c>
      <c r="C572" s="4" t="s">
        <v>82</v>
      </c>
      <c r="D572" s="3">
        <v>45</v>
      </c>
      <c r="E572" s="6" t="s">
        <v>813</v>
      </c>
      <c r="F572" s="3" t="s">
        <v>44</v>
      </c>
      <c r="G572" s="14" t="s">
        <v>814</v>
      </c>
      <c r="H572" s="3" t="s">
        <v>22</v>
      </c>
      <c r="I572" s="12"/>
    </row>
    <row r="573" ht="18" customHeight="1" spans="1:9">
      <c r="A573" s="3">
        <v>571</v>
      </c>
      <c r="B573" s="6" t="s">
        <v>844</v>
      </c>
      <c r="C573" s="4" t="s">
        <v>82</v>
      </c>
      <c r="D573" s="3">
        <v>31</v>
      </c>
      <c r="E573" s="6" t="s">
        <v>845</v>
      </c>
      <c r="F573" s="3" t="s">
        <v>44</v>
      </c>
      <c r="G573" s="14" t="s">
        <v>814</v>
      </c>
      <c r="H573" s="3" t="s">
        <v>22</v>
      </c>
      <c r="I573" s="12"/>
    </row>
    <row r="574" ht="18" customHeight="1" spans="1:9">
      <c r="A574" s="3">
        <v>572</v>
      </c>
      <c r="B574" s="6" t="s">
        <v>846</v>
      </c>
      <c r="C574" s="4" t="s">
        <v>82</v>
      </c>
      <c r="D574" s="3">
        <v>39</v>
      </c>
      <c r="E574" s="6" t="s">
        <v>714</v>
      </c>
      <c r="F574" s="3" t="s">
        <v>44</v>
      </c>
      <c r="G574" s="14" t="s">
        <v>814</v>
      </c>
      <c r="H574" s="3" t="s">
        <v>22</v>
      </c>
      <c r="I574" s="12"/>
    </row>
    <row r="575" ht="18" customHeight="1" spans="1:9">
      <c r="A575" s="3">
        <v>573</v>
      </c>
      <c r="B575" s="6" t="s">
        <v>847</v>
      </c>
      <c r="C575" s="4" t="s">
        <v>82</v>
      </c>
      <c r="D575" s="3">
        <v>43</v>
      </c>
      <c r="E575" s="6" t="s">
        <v>848</v>
      </c>
      <c r="F575" s="3" t="s">
        <v>44</v>
      </c>
      <c r="G575" s="14" t="s">
        <v>814</v>
      </c>
      <c r="H575" s="3" t="s">
        <v>22</v>
      </c>
      <c r="I575" s="12"/>
    </row>
    <row r="576" ht="18" customHeight="1" spans="1:9">
      <c r="A576" s="3">
        <v>574</v>
      </c>
      <c r="B576" s="6" t="s">
        <v>849</v>
      </c>
      <c r="C576" s="4" t="s">
        <v>74</v>
      </c>
      <c r="D576" s="3">
        <v>49</v>
      </c>
      <c r="E576" s="6" t="s">
        <v>850</v>
      </c>
      <c r="F576" s="3" t="s">
        <v>44</v>
      </c>
      <c r="G576" s="14" t="s">
        <v>851</v>
      </c>
      <c r="H576" s="3" t="s">
        <v>22</v>
      </c>
      <c r="I576" s="12"/>
    </row>
    <row r="577" ht="18" customHeight="1" spans="1:9">
      <c r="A577" s="3">
        <v>575</v>
      </c>
      <c r="B577" s="6" t="s">
        <v>852</v>
      </c>
      <c r="C577" s="4" t="s">
        <v>82</v>
      </c>
      <c r="D577" s="3">
        <v>46</v>
      </c>
      <c r="E577" s="6" t="s">
        <v>853</v>
      </c>
      <c r="F577" s="3" t="s">
        <v>44</v>
      </c>
      <c r="G577" s="14" t="s">
        <v>851</v>
      </c>
      <c r="H577" s="3" t="s">
        <v>22</v>
      </c>
      <c r="I577" s="12"/>
    </row>
    <row r="578" ht="18" customHeight="1" spans="1:9">
      <c r="A578" s="3">
        <v>576</v>
      </c>
      <c r="B578" s="6" t="s">
        <v>854</v>
      </c>
      <c r="C578" s="4" t="s">
        <v>74</v>
      </c>
      <c r="D578" s="3">
        <v>51</v>
      </c>
      <c r="E578" s="6" t="s">
        <v>802</v>
      </c>
      <c r="F578" s="3" t="s">
        <v>44</v>
      </c>
      <c r="G578" s="14" t="s">
        <v>851</v>
      </c>
      <c r="H578" s="3" t="s">
        <v>22</v>
      </c>
      <c r="I578" s="12"/>
    </row>
    <row r="579" ht="18" customHeight="1" spans="1:9">
      <c r="A579" s="3">
        <v>577</v>
      </c>
      <c r="B579" s="6" t="s">
        <v>855</v>
      </c>
      <c r="C579" s="4" t="s">
        <v>82</v>
      </c>
      <c r="D579" s="3">
        <v>44</v>
      </c>
      <c r="E579" s="6" t="s">
        <v>856</v>
      </c>
      <c r="F579" s="3" t="s">
        <v>44</v>
      </c>
      <c r="G579" s="14" t="s">
        <v>851</v>
      </c>
      <c r="H579" s="3" t="s">
        <v>22</v>
      </c>
      <c r="I579" s="12"/>
    </row>
    <row r="580" ht="18" customHeight="1" spans="1:9">
      <c r="A580" s="3">
        <v>578</v>
      </c>
      <c r="B580" s="6" t="s">
        <v>857</v>
      </c>
      <c r="C580" s="4" t="s">
        <v>82</v>
      </c>
      <c r="D580" s="3">
        <v>41</v>
      </c>
      <c r="E580" s="6" t="s">
        <v>858</v>
      </c>
      <c r="F580" s="3" t="s">
        <v>44</v>
      </c>
      <c r="G580" s="14" t="s">
        <v>851</v>
      </c>
      <c r="H580" s="3" t="s">
        <v>22</v>
      </c>
      <c r="I580" s="12"/>
    </row>
    <row r="581" ht="18" customHeight="1" spans="1:9">
      <c r="A581" s="3">
        <v>579</v>
      </c>
      <c r="B581" s="6" t="s">
        <v>859</v>
      </c>
      <c r="C581" s="4" t="s">
        <v>74</v>
      </c>
      <c r="D581" s="3">
        <v>49</v>
      </c>
      <c r="E581" s="6" t="s">
        <v>735</v>
      </c>
      <c r="F581" s="3" t="s">
        <v>44</v>
      </c>
      <c r="G581" s="14" t="s">
        <v>851</v>
      </c>
      <c r="H581" s="3" t="s">
        <v>22</v>
      </c>
      <c r="I581" s="12"/>
    </row>
    <row r="582" ht="18" customHeight="1" spans="1:9">
      <c r="A582" s="3">
        <v>580</v>
      </c>
      <c r="B582" s="6" t="s">
        <v>860</v>
      </c>
      <c r="C582" s="4" t="s">
        <v>74</v>
      </c>
      <c r="D582" s="3">
        <v>35</v>
      </c>
      <c r="E582" s="6" t="s">
        <v>861</v>
      </c>
      <c r="F582" s="3" t="s">
        <v>44</v>
      </c>
      <c r="G582" s="14" t="s">
        <v>851</v>
      </c>
      <c r="H582" s="3" t="s">
        <v>22</v>
      </c>
      <c r="I582" s="12"/>
    </row>
    <row r="583" ht="18" customHeight="1" spans="1:9">
      <c r="A583" s="3">
        <v>581</v>
      </c>
      <c r="B583" s="6" t="s">
        <v>862</v>
      </c>
      <c r="C583" s="4" t="s">
        <v>82</v>
      </c>
      <c r="D583" s="3">
        <v>45</v>
      </c>
      <c r="E583" s="6" t="s">
        <v>863</v>
      </c>
      <c r="F583" s="3" t="s">
        <v>44</v>
      </c>
      <c r="G583" s="14" t="s">
        <v>851</v>
      </c>
      <c r="H583" s="3" t="s">
        <v>22</v>
      </c>
      <c r="I583" s="12"/>
    </row>
    <row r="584" ht="18" customHeight="1" spans="1:9">
      <c r="A584" s="3">
        <v>582</v>
      </c>
      <c r="B584" s="6" t="s">
        <v>864</v>
      </c>
      <c r="C584" s="4" t="s">
        <v>82</v>
      </c>
      <c r="D584" s="3">
        <v>50</v>
      </c>
      <c r="E584" s="6" t="s">
        <v>865</v>
      </c>
      <c r="F584" s="3" t="s">
        <v>44</v>
      </c>
      <c r="G584" s="14" t="s">
        <v>851</v>
      </c>
      <c r="H584" s="3" t="s">
        <v>22</v>
      </c>
      <c r="I584" s="12"/>
    </row>
    <row r="585" ht="18" customHeight="1" spans="1:9">
      <c r="A585" s="3">
        <v>583</v>
      </c>
      <c r="B585" s="6" t="s">
        <v>866</v>
      </c>
      <c r="C585" s="4" t="s">
        <v>82</v>
      </c>
      <c r="D585" s="3">
        <v>40</v>
      </c>
      <c r="E585" s="6" t="s">
        <v>840</v>
      </c>
      <c r="F585" s="3" t="s">
        <v>44</v>
      </c>
      <c r="G585" s="14" t="s">
        <v>851</v>
      </c>
      <c r="H585" s="3" t="s">
        <v>22</v>
      </c>
      <c r="I585" s="12"/>
    </row>
    <row r="586" ht="18" customHeight="1" spans="1:9">
      <c r="A586" s="3">
        <v>584</v>
      </c>
      <c r="B586" s="6" t="s">
        <v>867</v>
      </c>
      <c r="C586" s="4" t="s">
        <v>82</v>
      </c>
      <c r="D586" s="3">
        <v>38</v>
      </c>
      <c r="E586" s="6" t="s">
        <v>868</v>
      </c>
      <c r="F586" s="3" t="s">
        <v>44</v>
      </c>
      <c r="G586" s="14" t="s">
        <v>851</v>
      </c>
      <c r="H586" s="3" t="s">
        <v>22</v>
      </c>
      <c r="I586" s="12"/>
    </row>
    <row r="587" ht="18" customHeight="1" spans="1:9">
      <c r="A587" s="3">
        <v>585</v>
      </c>
      <c r="B587" s="3" t="s">
        <v>869</v>
      </c>
      <c r="C587" s="4" t="s">
        <v>82</v>
      </c>
      <c r="D587" s="3">
        <v>44</v>
      </c>
      <c r="E587" s="3" t="s">
        <v>870</v>
      </c>
      <c r="F587" s="6" t="s">
        <v>44</v>
      </c>
      <c r="G587" s="14" t="s">
        <v>851</v>
      </c>
      <c r="H587" s="3" t="s">
        <v>22</v>
      </c>
      <c r="I587" s="12"/>
    </row>
    <row r="588" ht="18" customHeight="1" spans="1:9">
      <c r="A588" s="3">
        <v>586</v>
      </c>
      <c r="B588" s="6" t="s">
        <v>871</v>
      </c>
      <c r="C588" s="4" t="s">
        <v>74</v>
      </c>
      <c r="D588" s="3">
        <v>41</v>
      </c>
      <c r="E588" s="6" t="s">
        <v>772</v>
      </c>
      <c r="F588" s="6" t="s">
        <v>44</v>
      </c>
      <c r="G588" s="14" t="s">
        <v>851</v>
      </c>
      <c r="H588" s="3" t="s">
        <v>22</v>
      </c>
      <c r="I588" s="12"/>
    </row>
    <row r="589" ht="18" customHeight="1" spans="1:9">
      <c r="A589" s="3">
        <v>587</v>
      </c>
      <c r="B589" s="6" t="s">
        <v>872</v>
      </c>
      <c r="C589" s="4" t="s">
        <v>74</v>
      </c>
      <c r="D589" s="3">
        <v>24</v>
      </c>
      <c r="E589" s="10" t="s">
        <v>802</v>
      </c>
      <c r="F589" s="6" t="s">
        <v>44</v>
      </c>
      <c r="G589" s="14" t="s">
        <v>851</v>
      </c>
      <c r="H589" s="3" t="s">
        <v>22</v>
      </c>
      <c r="I589" s="12"/>
    </row>
    <row r="590" ht="18" customHeight="1" spans="1:9">
      <c r="A590" s="3">
        <v>588</v>
      </c>
      <c r="B590" s="6" t="s">
        <v>873</v>
      </c>
      <c r="C590" s="4" t="s">
        <v>82</v>
      </c>
      <c r="D590" s="3">
        <v>48</v>
      </c>
      <c r="E590" s="10" t="s">
        <v>720</v>
      </c>
      <c r="F590" s="6" t="s">
        <v>44</v>
      </c>
      <c r="G590" s="14" t="s">
        <v>851</v>
      </c>
      <c r="H590" s="3" t="s">
        <v>22</v>
      </c>
      <c r="I590" s="12"/>
    </row>
    <row r="591" ht="18" customHeight="1" spans="1:9">
      <c r="A591" s="3">
        <v>589</v>
      </c>
      <c r="B591" s="6" t="s">
        <v>874</v>
      </c>
      <c r="C591" s="4" t="s">
        <v>82</v>
      </c>
      <c r="D591" s="3">
        <v>30</v>
      </c>
      <c r="E591" s="3" t="s">
        <v>759</v>
      </c>
      <c r="F591" s="6" t="s">
        <v>46</v>
      </c>
      <c r="G591" s="14" t="s">
        <v>875</v>
      </c>
      <c r="H591" s="3" t="s">
        <v>30</v>
      </c>
      <c r="I591" s="12"/>
    </row>
    <row r="592" ht="18" customHeight="1" spans="1:9">
      <c r="A592" s="3">
        <v>590</v>
      </c>
      <c r="B592" s="3" t="s">
        <v>876</v>
      </c>
      <c r="C592" s="4" t="s">
        <v>82</v>
      </c>
      <c r="D592" s="3">
        <v>40</v>
      </c>
      <c r="E592" s="3" t="s">
        <v>548</v>
      </c>
      <c r="F592" s="6" t="s">
        <v>46</v>
      </c>
      <c r="G592" s="14" t="s">
        <v>875</v>
      </c>
      <c r="H592" s="3" t="s">
        <v>30</v>
      </c>
      <c r="I592" s="12"/>
    </row>
    <row r="593" ht="18" customHeight="1" spans="1:9">
      <c r="A593" s="3">
        <v>591</v>
      </c>
      <c r="B593" s="3" t="s">
        <v>877</v>
      </c>
      <c r="C593" s="4" t="s">
        <v>82</v>
      </c>
      <c r="D593" s="3">
        <v>21</v>
      </c>
      <c r="E593" s="3" t="s">
        <v>759</v>
      </c>
      <c r="F593" s="6" t="s">
        <v>46</v>
      </c>
      <c r="G593" s="14" t="s">
        <v>875</v>
      </c>
      <c r="H593" s="3" t="s">
        <v>30</v>
      </c>
      <c r="I593" s="12"/>
    </row>
    <row r="594" ht="18" customHeight="1" spans="1:9">
      <c r="A594" s="3">
        <v>592</v>
      </c>
      <c r="B594" s="20" t="s">
        <v>878</v>
      </c>
      <c r="C594" s="4" t="s">
        <v>82</v>
      </c>
      <c r="D594" s="3">
        <v>29</v>
      </c>
      <c r="E594" s="20" t="s">
        <v>879</v>
      </c>
      <c r="F594" s="6" t="s">
        <v>46</v>
      </c>
      <c r="G594" s="14" t="s">
        <v>875</v>
      </c>
      <c r="H594" s="3" t="s">
        <v>30</v>
      </c>
      <c r="I594" s="12"/>
    </row>
    <row r="595" ht="18" customHeight="1" spans="1:9">
      <c r="A595" s="3">
        <v>593</v>
      </c>
      <c r="B595" s="3" t="s">
        <v>880</v>
      </c>
      <c r="C595" s="4" t="s">
        <v>82</v>
      </c>
      <c r="D595" s="3">
        <v>37</v>
      </c>
      <c r="E595" s="3" t="s">
        <v>548</v>
      </c>
      <c r="F595" s="6" t="s">
        <v>46</v>
      </c>
      <c r="G595" s="14" t="s">
        <v>875</v>
      </c>
      <c r="H595" s="3" t="s">
        <v>30</v>
      </c>
      <c r="I595" s="12"/>
    </row>
    <row r="596" ht="18" customHeight="1" spans="1:9">
      <c r="A596" s="3">
        <v>594</v>
      </c>
      <c r="B596" s="3" t="s">
        <v>881</v>
      </c>
      <c r="C596" s="4" t="s">
        <v>82</v>
      </c>
      <c r="D596" s="3">
        <v>36</v>
      </c>
      <c r="E596" s="3" t="s">
        <v>882</v>
      </c>
      <c r="F596" s="6" t="s">
        <v>46</v>
      </c>
      <c r="G596" s="14" t="s">
        <v>875</v>
      </c>
      <c r="H596" s="3" t="s">
        <v>30</v>
      </c>
      <c r="I596" s="12"/>
    </row>
    <row r="597" ht="18" customHeight="1" spans="1:9">
      <c r="A597" s="3">
        <v>595</v>
      </c>
      <c r="B597" s="20" t="s">
        <v>883</v>
      </c>
      <c r="C597" s="4" t="s">
        <v>82</v>
      </c>
      <c r="D597" s="3">
        <v>35</v>
      </c>
      <c r="E597" s="20" t="s">
        <v>884</v>
      </c>
      <c r="F597" s="6" t="s">
        <v>46</v>
      </c>
      <c r="G597" s="14" t="s">
        <v>875</v>
      </c>
      <c r="H597" s="3" t="s">
        <v>30</v>
      </c>
      <c r="I597" s="12"/>
    </row>
    <row r="598" ht="18" customHeight="1" spans="1:9">
      <c r="A598" s="3">
        <v>596</v>
      </c>
      <c r="B598" s="3" t="s">
        <v>664</v>
      </c>
      <c r="C598" s="4" t="s">
        <v>82</v>
      </c>
      <c r="D598" s="3">
        <v>41</v>
      </c>
      <c r="E598" s="3" t="s">
        <v>885</v>
      </c>
      <c r="F598" s="6" t="s">
        <v>46</v>
      </c>
      <c r="G598" s="14" t="s">
        <v>875</v>
      </c>
      <c r="H598" s="3" t="s">
        <v>30</v>
      </c>
      <c r="I598" s="12"/>
    </row>
    <row r="599" ht="18" customHeight="1" spans="1:9">
      <c r="A599" s="3">
        <v>597</v>
      </c>
      <c r="B599" s="20" t="s">
        <v>886</v>
      </c>
      <c r="C599" s="4" t="s">
        <v>82</v>
      </c>
      <c r="D599" s="3">
        <v>36</v>
      </c>
      <c r="E599" s="20" t="s">
        <v>887</v>
      </c>
      <c r="F599" s="6" t="s">
        <v>46</v>
      </c>
      <c r="G599" s="14" t="s">
        <v>875</v>
      </c>
      <c r="H599" s="3" t="s">
        <v>30</v>
      </c>
      <c r="I599" s="12"/>
    </row>
    <row r="600" ht="18" customHeight="1" spans="1:9">
      <c r="A600" s="3">
        <v>598</v>
      </c>
      <c r="B600" s="6" t="s">
        <v>888</v>
      </c>
      <c r="C600" s="4" t="s">
        <v>82</v>
      </c>
      <c r="D600" s="3">
        <v>33</v>
      </c>
      <c r="E600" s="6" t="s">
        <v>885</v>
      </c>
      <c r="F600" s="6" t="s">
        <v>46</v>
      </c>
      <c r="G600" s="14" t="s">
        <v>875</v>
      </c>
      <c r="H600" s="3" t="s">
        <v>30</v>
      </c>
      <c r="I600" s="12"/>
    </row>
    <row r="601" ht="18" customHeight="1" spans="1:9">
      <c r="A601" s="3">
        <v>599</v>
      </c>
      <c r="B601" s="3" t="s">
        <v>889</v>
      </c>
      <c r="C601" s="4" t="s">
        <v>82</v>
      </c>
      <c r="D601" s="3">
        <v>39</v>
      </c>
      <c r="E601" s="3" t="s">
        <v>684</v>
      </c>
      <c r="F601" s="6" t="s">
        <v>46</v>
      </c>
      <c r="G601" s="14" t="s">
        <v>875</v>
      </c>
      <c r="H601" s="3" t="s">
        <v>30</v>
      </c>
      <c r="I601" s="12"/>
    </row>
    <row r="602" ht="18" customHeight="1" spans="1:9">
      <c r="A602" s="3">
        <v>600</v>
      </c>
      <c r="B602" s="3" t="s">
        <v>890</v>
      </c>
      <c r="C602" s="4" t="s">
        <v>82</v>
      </c>
      <c r="D602" s="3">
        <v>17</v>
      </c>
      <c r="E602" s="3" t="s">
        <v>348</v>
      </c>
      <c r="F602" s="6" t="s">
        <v>46</v>
      </c>
      <c r="G602" s="14" t="s">
        <v>875</v>
      </c>
      <c r="H602" s="3" t="s">
        <v>30</v>
      </c>
      <c r="I602" s="12"/>
    </row>
    <row r="603" ht="18" customHeight="1" spans="1:9">
      <c r="A603" s="3">
        <v>601</v>
      </c>
      <c r="B603" s="6" t="s">
        <v>891</v>
      </c>
      <c r="C603" s="4" t="s">
        <v>82</v>
      </c>
      <c r="D603" s="3">
        <v>28</v>
      </c>
      <c r="E603" s="6" t="s">
        <v>892</v>
      </c>
      <c r="F603" s="6" t="s">
        <v>46</v>
      </c>
      <c r="G603" s="14" t="s">
        <v>875</v>
      </c>
      <c r="H603" s="3" t="s">
        <v>30</v>
      </c>
      <c r="I603" s="12"/>
    </row>
    <row r="604" ht="18" customHeight="1" spans="1:9">
      <c r="A604" s="3">
        <v>602</v>
      </c>
      <c r="B604" s="6" t="s">
        <v>893</v>
      </c>
      <c r="C604" s="4" t="s">
        <v>82</v>
      </c>
      <c r="D604" s="3">
        <v>30</v>
      </c>
      <c r="E604" s="6" t="s">
        <v>894</v>
      </c>
      <c r="F604" s="6" t="s">
        <v>46</v>
      </c>
      <c r="G604" s="14" t="s">
        <v>875</v>
      </c>
      <c r="H604" s="3" t="s">
        <v>30</v>
      </c>
      <c r="I604" s="12"/>
    </row>
    <row r="605" ht="18" customHeight="1" spans="1:9">
      <c r="A605" s="3">
        <v>603</v>
      </c>
      <c r="B605" s="3" t="s">
        <v>895</v>
      </c>
      <c r="C605" s="4" t="s">
        <v>82</v>
      </c>
      <c r="D605" s="3">
        <v>22</v>
      </c>
      <c r="E605" s="3" t="s">
        <v>887</v>
      </c>
      <c r="F605" s="6" t="s">
        <v>46</v>
      </c>
      <c r="G605" s="14" t="s">
        <v>875</v>
      </c>
      <c r="H605" s="3" t="s">
        <v>30</v>
      </c>
      <c r="I605" s="12"/>
    </row>
    <row r="606" ht="18" customHeight="1" spans="1:9">
      <c r="A606" s="3">
        <v>604</v>
      </c>
      <c r="B606" s="3" t="s">
        <v>896</v>
      </c>
      <c r="C606" s="4" t="s">
        <v>82</v>
      </c>
      <c r="D606" s="3">
        <v>31</v>
      </c>
      <c r="E606" s="3" t="s">
        <v>897</v>
      </c>
      <c r="F606" s="6" t="s">
        <v>46</v>
      </c>
      <c r="G606" s="14" t="s">
        <v>875</v>
      </c>
      <c r="H606" s="3" t="s">
        <v>30</v>
      </c>
      <c r="I606" s="12"/>
    </row>
    <row r="607" ht="18" customHeight="1" spans="1:9">
      <c r="A607" s="3">
        <v>605</v>
      </c>
      <c r="B607" s="3" t="s">
        <v>898</v>
      </c>
      <c r="C607" s="4" t="s">
        <v>82</v>
      </c>
      <c r="D607" s="3">
        <v>42</v>
      </c>
      <c r="E607" s="3" t="s">
        <v>899</v>
      </c>
      <c r="F607" s="6" t="s">
        <v>46</v>
      </c>
      <c r="G607" s="14" t="s">
        <v>875</v>
      </c>
      <c r="H607" s="3" t="s">
        <v>30</v>
      </c>
      <c r="I607" s="12"/>
    </row>
    <row r="608" ht="18" customHeight="1" spans="1:9">
      <c r="A608" s="3">
        <v>606</v>
      </c>
      <c r="B608" s="20" t="s">
        <v>900</v>
      </c>
      <c r="C608" s="4" t="s">
        <v>74</v>
      </c>
      <c r="D608" s="3">
        <v>40</v>
      </c>
      <c r="E608" s="20" t="s">
        <v>901</v>
      </c>
      <c r="F608" s="6" t="s">
        <v>46</v>
      </c>
      <c r="G608" s="3" t="s">
        <v>875</v>
      </c>
      <c r="H608" s="3" t="s">
        <v>30</v>
      </c>
      <c r="I608" s="12"/>
    </row>
    <row r="609" ht="18" customHeight="1" spans="1:9">
      <c r="A609" s="3">
        <v>607</v>
      </c>
      <c r="B609" s="6" t="s">
        <v>666</v>
      </c>
      <c r="C609" s="4" t="s">
        <v>82</v>
      </c>
      <c r="D609" s="3">
        <v>41</v>
      </c>
      <c r="E609" s="11" t="s">
        <v>902</v>
      </c>
      <c r="F609" s="3" t="s">
        <v>46</v>
      </c>
      <c r="G609" s="6" t="s">
        <v>875</v>
      </c>
      <c r="H609" s="3" t="s">
        <v>30</v>
      </c>
      <c r="I609" s="12"/>
    </row>
    <row r="610" ht="18" customHeight="1" spans="1:9">
      <c r="A610" s="3">
        <v>608</v>
      </c>
      <c r="B610" s="6" t="s">
        <v>903</v>
      </c>
      <c r="C610" s="4" t="s">
        <v>82</v>
      </c>
      <c r="D610" s="3">
        <v>28</v>
      </c>
      <c r="E610" s="11" t="s">
        <v>904</v>
      </c>
      <c r="F610" s="3" t="s">
        <v>46</v>
      </c>
      <c r="G610" s="6" t="s">
        <v>875</v>
      </c>
      <c r="H610" s="3" t="s">
        <v>30</v>
      </c>
      <c r="I610" s="12"/>
    </row>
    <row r="611" ht="18" customHeight="1" spans="1:9">
      <c r="A611" s="3">
        <v>609</v>
      </c>
      <c r="B611" s="6" t="s">
        <v>905</v>
      </c>
      <c r="C611" s="4" t="s">
        <v>82</v>
      </c>
      <c r="D611" s="3">
        <v>41</v>
      </c>
      <c r="E611" s="11" t="s">
        <v>759</v>
      </c>
      <c r="F611" s="3" t="s">
        <v>46</v>
      </c>
      <c r="G611" s="6" t="s">
        <v>875</v>
      </c>
      <c r="H611" s="3" t="s">
        <v>30</v>
      </c>
      <c r="I611" s="12"/>
    </row>
    <row r="612" ht="18" customHeight="1" spans="1:9">
      <c r="A612" s="3">
        <v>610</v>
      </c>
      <c r="B612" s="6" t="s">
        <v>906</v>
      </c>
      <c r="C612" s="4" t="s">
        <v>82</v>
      </c>
      <c r="D612" s="3">
        <v>44</v>
      </c>
      <c r="E612" s="11" t="s">
        <v>907</v>
      </c>
      <c r="F612" s="3" t="s">
        <v>46</v>
      </c>
      <c r="G612" s="6" t="s">
        <v>875</v>
      </c>
      <c r="H612" s="3" t="s">
        <v>30</v>
      </c>
      <c r="I612" s="12"/>
    </row>
    <row r="613" ht="18" customHeight="1" spans="1:9">
      <c r="A613" s="3">
        <v>611</v>
      </c>
      <c r="B613" s="6" t="s">
        <v>908</v>
      </c>
      <c r="C613" s="4" t="s">
        <v>82</v>
      </c>
      <c r="D613" s="3">
        <v>30</v>
      </c>
      <c r="E613" s="11" t="s">
        <v>759</v>
      </c>
      <c r="F613" s="3" t="s">
        <v>46</v>
      </c>
      <c r="G613" s="6" t="s">
        <v>875</v>
      </c>
      <c r="H613" s="3" t="s">
        <v>30</v>
      </c>
      <c r="I613" s="12"/>
    </row>
    <row r="614" ht="18" customHeight="1" spans="1:9">
      <c r="A614" s="3">
        <v>612</v>
      </c>
      <c r="B614" s="6" t="s">
        <v>909</v>
      </c>
      <c r="C614" s="4" t="s">
        <v>74</v>
      </c>
      <c r="D614" s="3">
        <v>30</v>
      </c>
      <c r="E614" s="11" t="s">
        <v>509</v>
      </c>
      <c r="F614" s="3" t="s">
        <v>46</v>
      </c>
      <c r="G614" s="6" t="s">
        <v>875</v>
      </c>
      <c r="H614" s="3" t="s">
        <v>30</v>
      </c>
      <c r="I614" s="12"/>
    </row>
    <row r="615" ht="18" customHeight="1" spans="1:9">
      <c r="A615" s="3">
        <v>613</v>
      </c>
      <c r="B615" s="6" t="s">
        <v>910</v>
      </c>
      <c r="C615" s="4" t="s">
        <v>82</v>
      </c>
      <c r="D615" s="3">
        <v>40</v>
      </c>
      <c r="E615" s="11" t="s">
        <v>884</v>
      </c>
      <c r="F615" s="3" t="s">
        <v>46</v>
      </c>
      <c r="G615" s="6" t="s">
        <v>875</v>
      </c>
      <c r="H615" s="3" t="s">
        <v>30</v>
      </c>
      <c r="I615" s="12"/>
    </row>
    <row r="616" ht="18" customHeight="1" spans="1:9">
      <c r="A616" s="3">
        <v>614</v>
      </c>
      <c r="B616" s="6" t="s">
        <v>911</v>
      </c>
      <c r="C616" s="4" t="s">
        <v>82</v>
      </c>
      <c r="D616" s="3">
        <v>34</v>
      </c>
      <c r="E616" s="11" t="s">
        <v>682</v>
      </c>
      <c r="F616" s="3" t="s">
        <v>46</v>
      </c>
      <c r="G616" s="6" t="s">
        <v>875</v>
      </c>
      <c r="H616" s="3" t="s">
        <v>30</v>
      </c>
      <c r="I616" s="12"/>
    </row>
    <row r="617" ht="18" customHeight="1" spans="1:9">
      <c r="A617" s="3">
        <v>615</v>
      </c>
      <c r="B617" s="6" t="s">
        <v>912</v>
      </c>
      <c r="C617" s="4" t="s">
        <v>82</v>
      </c>
      <c r="D617" s="3">
        <v>33</v>
      </c>
      <c r="E617" s="11" t="s">
        <v>913</v>
      </c>
      <c r="F617" s="3" t="s">
        <v>46</v>
      </c>
      <c r="G617" s="6" t="s">
        <v>875</v>
      </c>
      <c r="H617" s="3" t="s">
        <v>30</v>
      </c>
      <c r="I617" s="12"/>
    </row>
    <row r="618" ht="18" customHeight="1" spans="1:9">
      <c r="A618" s="3">
        <v>616</v>
      </c>
      <c r="B618" s="6" t="s">
        <v>914</v>
      </c>
      <c r="C618" s="4" t="s">
        <v>82</v>
      </c>
      <c r="D618" s="3">
        <v>35</v>
      </c>
      <c r="E618" s="11" t="s">
        <v>915</v>
      </c>
      <c r="F618" s="3" t="s">
        <v>46</v>
      </c>
      <c r="G618" s="6" t="s">
        <v>875</v>
      </c>
      <c r="H618" s="3" t="s">
        <v>30</v>
      </c>
      <c r="I618" s="12"/>
    </row>
    <row r="619" ht="18" customHeight="1" spans="1:9">
      <c r="A619" s="3">
        <v>617</v>
      </c>
      <c r="B619" s="6" t="s">
        <v>916</v>
      </c>
      <c r="C619" s="4" t="s">
        <v>82</v>
      </c>
      <c r="D619" s="3">
        <v>37</v>
      </c>
      <c r="E619" s="11" t="s">
        <v>917</v>
      </c>
      <c r="F619" s="3" t="s">
        <v>46</v>
      </c>
      <c r="G619" s="6" t="s">
        <v>875</v>
      </c>
      <c r="H619" s="3" t="s">
        <v>30</v>
      </c>
      <c r="I619" s="12"/>
    </row>
    <row r="620" ht="18" customHeight="1" spans="1:9">
      <c r="A620" s="3">
        <v>618</v>
      </c>
      <c r="B620" s="6" t="s">
        <v>918</v>
      </c>
      <c r="C620" s="4" t="s">
        <v>82</v>
      </c>
      <c r="D620" s="3">
        <v>45</v>
      </c>
      <c r="E620" s="11" t="s">
        <v>919</v>
      </c>
      <c r="F620" s="3" t="s">
        <v>46</v>
      </c>
      <c r="G620" s="6" t="s">
        <v>875</v>
      </c>
      <c r="H620" s="3" t="s">
        <v>30</v>
      </c>
      <c r="I620" s="12"/>
    </row>
    <row r="621" ht="18" customHeight="1" spans="1:9">
      <c r="A621" s="3">
        <v>619</v>
      </c>
      <c r="B621" s="6" t="s">
        <v>920</v>
      </c>
      <c r="C621" s="4" t="s">
        <v>82</v>
      </c>
      <c r="D621" s="3">
        <v>46</v>
      </c>
      <c r="E621" s="11" t="s">
        <v>545</v>
      </c>
      <c r="F621" s="3" t="s">
        <v>921</v>
      </c>
      <c r="G621" s="6" t="s">
        <v>922</v>
      </c>
      <c r="H621" s="3" t="s">
        <v>30</v>
      </c>
      <c r="I621" s="12"/>
    </row>
    <row r="622" ht="18" customHeight="1" spans="1:9">
      <c r="A622" s="3">
        <v>620</v>
      </c>
      <c r="B622" s="6" t="s">
        <v>923</v>
      </c>
      <c r="C622" s="4" t="s">
        <v>74</v>
      </c>
      <c r="D622" s="3">
        <v>49</v>
      </c>
      <c r="E622" s="11" t="s">
        <v>628</v>
      </c>
      <c r="F622" s="3" t="s">
        <v>921</v>
      </c>
      <c r="G622" s="6" t="s">
        <v>922</v>
      </c>
      <c r="H622" s="3" t="s">
        <v>30</v>
      </c>
      <c r="I622" s="12"/>
    </row>
    <row r="623" ht="18" customHeight="1" spans="1:9">
      <c r="A623" s="3">
        <v>621</v>
      </c>
      <c r="B623" s="6" t="s">
        <v>924</v>
      </c>
      <c r="C623" s="4" t="s">
        <v>82</v>
      </c>
      <c r="D623" s="3">
        <v>38</v>
      </c>
      <c r="E623" s="11" t="s">
        <v>925</v>
      </c>
      <c r="F623" s="3" t="s">
        <v>921</v>
      </c>
      <c r="G623" s="6" t="s">
        <v>922</v>
      </c>
      <c r="H623" s="3" t="s">
        <v>30</v>
      </c>
      <c r="I623" s="12"/>
    </row>
    <row r="624" ht="18" customHeight="1" spans="1:9">
      <c r="A624" s="3">
        <v>622</v>
      </c>
      <c r="B624" s="6" t="s">
        <v>926</v>
      </c>
      <c r="C624" s="4" t="s">
        <v>82</v>
      </c>
      <c r="D624" s="3">
        <v>46</v>
      </c>
      <c r="E624" s="11" t="s">
        <v>582</v>
      </c>
      <c r="F624" s="3" t="s">
        <v>921</v>
      </c>
      <c r="G624" s="6" t="s">
        <v>922</v>
      </c>
      <c r="H624" s="3" t="s">
        <v>30</v>
      </c>
      <c r="I624" s="12"/>
    </row>
    <row r="625" ht="18" customHeight="1" spans="1:9">
      <c r="A625" s="3">
        <v>623</v>
      </c>
      <c r="B625" s="6" t="s">
        <v>927</v>
      </c>
      <c r="C625" s="4" t="s">
        <v>82</v>
      </c>
      <c r="D625" s="3">
        <v>31</v>
      </c>
      <c r="E625" s="11" t="s">
        <v>928</v>
      </c>
      <c r="F625" s="3" t="s">
        <v>921</v>
      </c>
      <c r="G625" s="6" t="s">
        <v>922</v>
      </c>
      <c r="H625" s="3" t="s">
        <v>30</v>
      </c>
      <c r="I625" s="12"/>
    </row>
    <row r="626" ht="18" customHeight="1" spans="1:9">
      <c r="A626" s="3">
        <v>624</v>
      </c>
      <c r="B626" s="12" t="s">
        <v>929</v>
      </c>
      <c r="C626" s="4" t="s">
        <v>82</v>
      </c>
      <c r="D626" s="3">
        <v>50</v>
      </c>
      <c r="E626" s="12" t="s">
        <v>596</v>
      </c>
      <c r="F626" s="12" t="s">
        <v>921</v>
      </c>
      <c r="G626" s="12" t="s">
        <v>922</v>
      </c>
      <c r="H626" s="12" t="s">
        <v>30</v>
      </c>
      <c r="I626" s="12"/>
    </row>
    <row r="627" ht="18" customHeight="1" spans="1:9">
      <c r="A627" s="3">
        <v>625</v>
      </c>
      <c r="B627" s="12" t="s">
        <v>930</v>
      </c>
      <c r="C627" s="4" t="s">
        <v>82</v>
      </c>
      <c r="D627" s="3">
        <v>35</v>
      </c>
      <c r="E627" s="12" t="s">
        <v>925</v>
      </c>
      <c r="F627" s="12" t="s">
        <v>921</v>
      </c>
      <c r="G627" s="12" t="s">
        <v>922</v>
      </c>
      <c r="H627" s="12" t="s">
        <v>30</v>
      </c>
      <c r="I627" s="12"/>
    </row>
    <row r="628" ht="18" customHeight="1" spans="1:9">
      <c r="A628" s="3">
        <v>626</v>
      </c>
      <c r="B628" s="12" t="s">
        <v>931</v>
      </c>
      <c r="C628" s="4" t="s">
        <v>74</v>
      </c>
      <c r="D628" s="3">
        <v>31</v>
      </c>
      <c r="E628" s="12" t="s">
        <v>367</v>
      </c>
      <c r="F628" s="12" t="s">
        <v>921</v>
      </c>
      <c r="G628" s="12" t="s">
        <v>922</v>
      </c>
      <c r="H628" s="12" t="s">
        <v>30</v>
      </c>
      <c r="I628" s="12"/>
    </row>
    <row r="629" ht="18" customHeight="1" spans="1:9">
      <c r="A629" s="3">
        <v>627</v>
      </c>
      <c r="B629" s="12" t="s">
        <v>932</v>
      </c>
      <c r="C629" s="4" t="s">
        <v>82</v>
      </c>
      <c r="D629" s="3">
        <v>46</v>
      </c>
      <c r="E629" s="12" t="s">
        <v>887</v>
      </c>
      <c r="F629" s="12" t="s">
        <v>921</v>
      </c>
      <c r="G629" s="12" t="s">
        <v>922</v>
      </c>
      <c r="H629" s="12" t="s">
        <v>30</v>
      </c>
      <c r="I629" s="12"/>
    </row>
    <row r="630" ht="18" customHeight="1" spans="1:9">
      <c r="A630" s="3">
        <v>628</v>
      </c>
      <c r="B630" s="12" t="s">
        <v>933</v>
      </c>
      <c r="C630" s="4" t="s">
        <v>74</v>
      </c>
      <c r="D630" s="3">
        <v>37</v>
      </c>
      <c r="E630" s="12" t="s">
        <v>759</v>
      </c>
      <c r="F630" s="12" t="s">
        <v>921</v>
      </c>
      <c r="G630" s="12" t="s">
        <v>922</v>
      </c>
      <c r="H630" s="12" t="s">
        <v>30</v>
      </c>
      <c r="I630" s="12"/>
    </row>
    <row r="631" ht="18" customHeight="1" spans="1:9">
      <c r="A631" s="3">
        <v>629</v>
      </c>
      <c r="B631" s="12" t="s">
        <v>934</v>
      </c>
      <c r="C631" s="4" t="s">
        <v>74</v>
      </c>
      <c r="D631" s="3">
        <v>43</v>
      </c>
      <c r="E631" s="12" t="s">
        <v>935</v>
      </c>
      <c r="F631" s="12" t="s">
        <v>921</v>
      </c>
      <c r="G631" s="12" t="s">
        <v>922</v>
      </c>
      <c r="H631" s="12" t="s">
        <v>30</v>
      </c>
      <c r="I631" s="12"/>
    </row>
    <row r="632" ht="18" customHeight="1" spans="1:9">
      <c r="A632" s="3">
        <v>630</v>
      </c>
      <c r="B632" s="12" t="s">
        <v>936</v>
      </c>
      <c r="C632" s="4" t="s">
        <v>82</v>
      </c>
      <c r="D632" s="3">
        <v>45</v>
      </c>
      <c r="E632" s="12" t="s">
        <v>928</v>
      </c>
      <c r="F632" s="12" t="s">
        <v>921</v>
      </c>
      <c r="G632" s="12" t="s">
        <v>922</v>
      </c>
      <c r="H632" s="12" t="s">
        <v>30</v>
      </c>
      <c r="I632" s="12"/>
    </row>
    <row r="633" ht="18" customHeight="1" spans="1:9">
      <c r="A633" s="3">
        <v>631</v>
      </c>
      <c r="B633" s="12" t="s">
        <v>937</v>
      </c>
      <c r="C633" s="4" t="s">
        <v>74</v>
      </c>
      <c r="D633" s="3">
        <v>47</v>
      </c>
      <c r="E633" s="12" t="s">
        <v>509</v>
      </c>
      <c r="F633" s="12" t="s">
        <v>921</v>
      </c>
      <c r="G633" s="12" t="s">
        <v>922</v>
      </c>
      <c r="H633" s="12" t="s">
        <v>30</v>
      </c>
      <c r="I633" s="12"/>
    </row>
    <row r="634" ht="18" customHeight="1" spans="1:9">
      <c r="A634" s="3">
        <v>632</v>
      </c>
      <c r="B634" s="12" t="s">
        <v>938</v>
      </c>
      <c r="C634" s="4" t="s">
        <v>82</v>
      </c>
      <c r="D634" s="3">
        <v>41</v>
      </c>
      <c r="E634" s="12" t="s">
        <v>939</v>
      </c>
      <c r="F634" s="12" t="s">
        <v>921</v>
      </c>
      <c r="G634" s="12" t="s">
        <v>922</v>
      </c>
      <c r="H634" s="12" t="s">
        <v>30</v>
      </c>
      <c r="I634" s="12"/>
    </row>
    <row r="635" ht="18" customHeight="1" spans="1:9">
      <c r="A635" s="3">
        <v>633</v>
      </c>
      <c r="B635" s="12" t="s">
        <v>940</v>
      </c>
      <c r="C635" s="4" t="s">
        <v>82</v>
      </c>
      <c r="D635" s="3">
        <v>45</v>
      </c>
      <c r="E635" s="12" t="s">
        <v>941</v>
      </c>
      <c r="F635" s="12" t="s">
        <v>921</v>
      </c>
      <c r="G635" s="12" t="s">
        <v>922</v>
      </c>
      <c r="H635" s="12" t="s">
        <v>30</v>
      </c>
      <c r="I635" s="12"/>
    </row>
    <row r="636" ht="18" customHeight="1" spans="1:9">
      <c r="A636" s="3">
        <v>634</v>
      </c>
      <c r="B636" s="12" t="s">
        <v>942</v>
      </c>
      <c r="C636" s="4" t="s">
        <v>74</v>
      </c>
      <c r="D636" s="3">
        <v>53</v>
      </c>
      <c r="E636" s="12" t="s">
        <v>503</v>
      </c>
      <c r="F636" s="12" t="s">
        <v>921</v>
      </c>
      <c r="G636" s="12" t="s">
        <v>922</v>
      </c>
      <c r="H636" s="12" t="s">
        <v>30</v>
      </c>
      <c r="I636" s="12"/>
    </row>
    <row r="637" ht="18" customHeight="1" spans="1:9">
      <c r="A637" s="3">
        <v>635</v>
      </c>
      <c r="B637" s="12" t="s">
        <v>943</v>
      </c>
      <c r="C637" s="4" t="s">
        <v>82</v>
      </c>
      <c r="D637" s="3">
        <v>45</v>
      </c>
      <c r="E637" s="12" t="s">
        <v>509</v>
      </c>
      <c r="F637" s="12" t="s">
        <v>921</v>
      </c>
      <c r="G637" s="12" t="s">
        <v>922</v>
      </c>
      <c r="H637" s="12" t="s">
        <v>30</v>
      </c>
      <c r="I637" s="12"/>
    </row>
    <row r="638" ht="18" customHeight="1" spans="1:9">
      <c r="A638" s="3">
        <v>636</v>
      </c>
      <c r="B638" s="12" t="s">
        <v>944</v>
      </c>
      <c r="C638" s="4" t="s">
        <v>74</v>
      </c>
      <c r="D638" s="3">
        <v>31</v>
      </c>
      <c r="E638" s="12" t="s">
        <v>945</v>
      </c>
      <c r="F638" s="12" t="s">
        <v>921</v>
      </c>
      <c r="G638" s="12" t="s">
        <v>922</v>
      </c>
      <c r="H638" s="12" t="s">
        <v>30</v>
      </c>
      <c r="I638" s="12"/>
    </row>
    <row r="639" ht="18" customHeight="1" spans="1:9">
      <c r="A639" s="3">
        <v>637</v>
      </c>
      <c r="B639" s="12" t="s">
        <v>946</v>
      </c>
      <c r="C639" s="4" t="s">
        <v>82</v>
      </c>
      <c r="D639" s="3">
        <v>46</v>
      </c>
      <c r="E639" s="12" t="s">
        <v>947</v>
      </c>
      <c r="F639" s="12" t="s">
        <v>921</v>
      </c>
      <c r="G639" s="12" t="s">
        <v>922</v>
      </c>
      <c r="H639" s="12" t="s">
        <v>30</v>
      </c>
      <c r="I639" s="12"/>
    </row>
    <row r="640" ht="18" customHeight="1" spans="1:9">
      <c r="A640" s="3">
        <v>638</v>
      </c>
      <c r="B640" s="12" t="s">
        <v>948</v>
      </c>
      <c r="C640" s="4" t="s">
        <v>82</v>
      </c>
      <c r="D640" s="3">
        <v>40</v>
      </c>
      <c r="E640" s="12" t="s">
        <v>947</v>
      </c>
      <c r="F640" s="12" t="s">
        <v>921</v>
      </c>
      <c r="G640" s="12" t="s">
        <v>922</v>
      </c>
      <c r="H640" s="12" t="s">
        <v>30</v>
      </c>
      <c r="I640" s="12"/>
    </row>
    <row r="641" ht="18" customHeight="1" spans="1:9">
      <c r="A641" s="3">
        <v>639</v>
      </c>
      <c r="B641" s="12" t="s">
        <v>949</v>
      </c>
      <c r="C641" s="4" t="s">
        <v>82</v>
      </c>
      <c r="D641" s="3">
        <v>36</v>
      </c>
      <c r="E641" s="12" t="s">
        <v>950</v>
      </c>
      <c r="F641" s="12" t="s">
        <v>921</v>
      </c>
      <c r="G641" s="12" t="s">
        <v>922</v>
      </c>
      <c r="H641" s="12" t="s">
        <v>30</v>
      </c>
      <c r="I641" s="12"/>
    </row>
    <row r="642" ht="18" customHeight="1" spans="1:9">
      <c r="A642" s="3">
        <v>640</v>
      </c>
      <c r="B642" s="12" t="s">
        <v>951</v>
      </c>
      <c r="C642" s="4" t="s">
        <v>82</v>
      </c>
      <c r="D642" s="3">
        <v>41</v>
      </c>
      <c r="E642" s="12" t="s">
        <v>952</v>
      </c>
      <c r="F642" s="12" t="s">
        <v>921</v>
      </c>
      <c r="G642" s="12" t="s">
        <v>922</v>
      </c>
      <c r="H642" s="12" t="s">
        <v>30</v>
      </c>
      <c r="I642" s="12"/>
    </row>
    <row r="643" ht="18" customHeight="1" spans="1:9">
      <c r="A643" s="3">
        <v>641</v>
      </c>
      <c r="B643" s="12" t="s">
        <v>953</v>
      </c>
      <c r="C643" s="4" t="s">
        <v>82</v>
      </c>
      <c r="D643" s="3">
        <v>29</v>
      </c>
      <c r="E643" s="12" t="s">
        <v>928</v>
      </c>
      <c r="F643" s="12" t="s">
        <v>921</v>
      </c>
      <c r="G643" s="12" t="s">
        <v>922</v>
      </c>
      <c r="H643" s="12" t="s">
        <v>30</v>
      </c>
      <c r="I643" s="12"/>
    </row>
    <row r="644" ht="18" customHeight="1" spans="1:9">
      <c r="A644" s="3">
        <v>642</v>
      </c>
      <c r="B644" s="12" t="s">
        <v>954</v>
      </c>
      <c r="C644" s="4" t="s">
        <v>82</v>
      </c>
      <c r="D644" s="3">
        <v>26</v>
      </c>
      <c r="E644" s="12" t="s">
        <v>596</v>
      </c>
      <c r="F644" s="12" t="s">
        <v>921</v>
      </c>
      <c r="G644" s="12" t="s">
        <v>922</v>
      </c>
      <c r="H644" s="12" t="s">
        <v>30</v>
      </c>
      <c r="I644" s="12"/>
    </row>
    <row r="645" ht="18" customHeight="1" spans="1:9">
      <c r="A645" s="3">
        <v>643</v>
      </c>
      <c r="B645" s="12" t="s">
        <v>955</v>
      </c>
      <c r="C645" s="4" t="s">
        <v>74</v>
      </c>
      <c r="D645" s="3">
        <v>42</v>
      </c>
      <c r="E645" s="12" t="s">
        <v>956</v>
      </c>
      <c r="F645" s="12" t="s">
        <v>921</v>
      </c>
      <c r="G645" s="12" t="s">
        <v>922</v>
      </c>
      <c r="H645" s="12" t="s">
        <v>30</v>
      </c>
      <c r="I645" s="12"/>
    </row>
    <row r="646" ht="18" customHeight="1" spans="1:9">
      <c r="A646" s="3">
        <v>644</v>
      </c>
      <c r="B646" s="12" t="s">
        <v>957</v>
      </c>
      <c r="C646" s="4" t="s">
        <v>82</v>
      </c>
      <c r="D646" s="3">
        <v>49</v>
      </c>
      <c r="E646" s="12" t="s">
        <v>887</v>
      </c>
      <c r="F646" s="12" t="s">
        <v>921</v>
      </c>
      <c r="G646" s="12" t="s">
        <v>922</v>
      </c>
      <c r="H646" s="12" t="s">
        <v>30</v>
      </c>
      <c r="I646" s="12"/>
    </row>
    <row r="647" ht="18" customHeight="1" spans="1:9">
      <c r="A647" s="3">
        <v>645</v>
      </c>
      <c r="B647" s="12" t="s">
        <v>958</v>
      </c>
      <c r="C647" s="4" t="s">
        <v>74</v>
      </c>
      <c r="D647" s="3">
        <v>35</v>
      </c>
      <c r="E647" s="12" t="s">
        <v>959</v>
      </c>
      <c r="F647" s="12" t="s">
        <v>921</v>
      </c>
      <c r="G647" s="12" t="s">
        <v>922</v>
      </c>
      <c r="H647" s="12" t="s">
        <v>30</v>
      </c>
      <c r="I647" s="12"/>
    </row>
    <row r="648" ht="18" customHeight="1" spans="1:9">
      <c r="A648" s="3">
        <v>646</v>
      </c>
      <c r="B648" s="12" t="s">
        <v>960</v>
      </c>
      <c r="C648" s="4" t="s">
        <v>82</v>
      </c>
      <c r="D648" s="3">
        <v>41</v>
      </c>
      <c r="E648" s="12" t="s">
        <v>440</v>
      </c>
      <c r="F648" s="12" t="s">
        <v>921</v>
      </c>
      <c r="G648" s="12" t="s">
        <v>922</v>
      </c>
      <c r="H648" s="12" t="s">
        <v>30</v>
      </c>
      <c r="I648" s="12"/>
    </row>
    <row r="649" ht="18" customHeight="1" spans="1:9">
      <c r="A649" s="3">
        <v>647</v>
      </c>
      <c r="B649" s="12" t="s">
        <v>961</v>
      </c>
      <c r="C649" s="4" t="s">
        <v>82</v>
      </c>
      <c r="D649" s="3">
        <v>36</v>
      </c>
      <c r="E649" s="12" t="s">
        <v>473</v>
      </c>
      <c r="F649" s="12" t="s">
        <v>46</v>
      </c>
      <c r="G649" s="12" t="s">
        <v>962</v>
      </c>
      <c r="H649" s="12" t="s">
        <v>30</v>
      </c>
      <c r="I649" s="12"/>
    </row>
    <row r="650" ht="18" customHeight="1" spans="1:9">
      <c r="A650" s="3">
        <v>648</v>
      </c>
      <c r="B650" s="12" t="s">
        <v>963</v>
      </c>
      <c r="C650" s="4" t="s">
        <v>74</v>
      </c>
      <c r="D650" s="3">
        <v>48</v>
      </c>
      <c r="E650" s="12" t="s">
        <v>964</v>
      </c>
      <c r="F650" s="12" t="s">
        <v>46</v>
      </c>
      <c r="G650" s="12" t="s">
        <v>962</v>
      </c>
      <c r="H650" s="12" t="s">
        <v>30</v>
      </c>
      <c r="I650" s="12"/>
    </row>
    <row r="651" ht="18" customHeight="1" spans="1:9">
      <c r="A651" s="3">
        <v>649</v>
      </c>
      <c r="B651" s="12" t="s">
        <v>965</v>
      </c>
      <c r="C651" s="4" t="s">
        <v>74</v>
      </c>
      <c r="D651" s="3">
        <v>33</v>
      </c>
      <c r="E651" s="12" t="s">
        <v>419</v>
      </c>
      <c r="F651" s="12" t="s">
        <v>46</v>
      </c>
      <c r="G651" s="12" t="s">
        <v>962</v>
      </c>
      <c r="H651" s="12" t="s">
        <v>30</v>
      </c>
      <c r="I651" s="12"/>
    </row>
    <row r="652" ht="18" customHeight="1" spans="1:9">
      <c r="A652" s="3">
        <v>650</v>
      </c>
      <c r="B652" s="12" t="s">
        <v>966</v>
      </c>
      <c r="C652" s="4" t="s">
        <v>82</v>
      </c>
      <c r="D652" s="3">
        <v>32</v>
      </c>
      <c r="E652" s="12" t="s">
        <v>967</v>
      </c>
      <c r="F652" s="12" t="s">
        <v>46</v>
      </c>
      <c r="G652" s="12" t="s">
        <v>962</v>
      </c>
      <c r="H652" s="12" t="s">
        <v>30</v>
      </c>
      <c r="I652" s="12"/>
    </row>
    <row r="653" ht="18" customHeight="1" spans="1:9">
      <c r="A653" s="3">
        <v>651</v>
      </c>
      <c r="B653" s="12" t="s">
        <v>968</v>
      </c>
      <c r="C653" s="4" t="s">
        <v>82</v>
      </c>
      <c r="D653" s="3">
        <v>44</v>
      </c>
      <c r="E653" s="12" t="s">
        <v>691</v>
      </c>
      <c r="F653" s="12" t="s">
        <v>46</v>
      </c>
      <c r="G653" s="12" t="s">
        <v>962</v>
      </c>
      <c r="H653" s="12" t="s">
        <v>30</v>
      </c>
      <c r="I653" s="12"/>
    </row>
    <row r="654" ht="18" customHeight="1" spans="1:9">
      <c r="A654" s="3">
        <v>652</v>
      </c>
      <c r="B654" s="12" t="s">
        <v>969</v>
      </c>
      <c r="C654" s="4" t="s">
        <v>82</v>
      </c>
      <c r="D654" s="3">
        <v>33</v>
      </c>
      <c r="E654" s="12" t="s">
        <v>913</v>
      </c>
      <c r="F654" s="12" t="s">
        <v>46</v>
      </c>
      <c r="G654" s="12" t="s">
        <v>962</v>
      </c>
      <c r="H654" s="12" t="s">
        <v>30</v>
      </c>
      <c r="I654" s="12"/>
    </row>
    <row r="655" ht="18" customHeight="1" spans="1:9">
      <c r="A655" s="3">
        <v>653</v>
      </c>
      <c r="B655" s="12" t="s">
        <v>970</v>
      </c>
      <c r="C655" s="4" t="s">
        <v>82</v>
      </c>
      <c r="D655" s="3">
        <v>27</v>
      </c>
      <c r="E655" s="12" t="s">
        <v>757</v>
      </c>
      <c r="F655" s="12" t="s">
        <v>46</v>
      </c>
      <c r="G655" s="12" t="s">
        <v>962</v>
      </c>
      <c r="H655" s="12" t="s">
        <v>30</v>
      </c>
      <c r="I655" s="12"/>
    </row>
    <row r="656" ht="18" customHeight="1" spans="1:9">
      <c r="A656" s="3">
        <v>654</v>
      </c>
      <c r="B656" s="12" t="s">
        <v>971</v>
      </c>
      <c r="C656" s="4" t="s">
        <v>82</v>
      </c>
      <c r="D656" s="3">
        <v>29</v>
      </c>
      <c r="E656" s="12" t="s">
        <v>972</v>
      </c>
      <c r="F656" s="12" t="s">
        <v>46</v>
      </c>
      <c r="G656" s="12" t="s">
        <v>962</v>
      </c>
      <c r="H656" s="12" t="s">
        <v>30</v>
      </c>
      <c r="I656" s="12"/>
    </row>
    <row r="657" ht="18" customHeight="1" spans="1:9">
      <c r="A657" s="3">
        <v>655</v>
      </c>
      <c r="B657" s="12" t="s">
        <v>973</v>
      </c>
      <c r="C657" s="4" t="s">
        <v>82</v>
      </c>
      <c r="D657" s="3">
        <v>35</v>
      </c>
      <c r="E657" s="12" t="s">
        <v>540</v>
      </c>
      <c r="F657" s="12" t="s">
        <v>46</v>
      </c>
      <c r="G657" s="12" t="s">
        <v>962</v>
      </c>
      <c r="H657" s="12" t="s">
        <v>30</v>
      </c>
      <c r="I657" s="12"/>
    </row>
    <row r="658" ht="18" customHeight="1" spans="1:9">
      <c r="A658" s="3">
        <v>656</v>
      </c>
      <c r="B658" s="12" t="s">
        <v>974</v>
      </c>
      <c r="C658" s="4" t="s">
        <v>82</v>
      </c>
      <c r="D658" s="3">
        <v>18</v>
      </c>
      <c r="E658" s="12" t="s">
        <v>885</v>
      </c>
      <c r="F658" s="12" t="s">
        <v>46</v>
      </c>
      <c r="G658" s="12" t="s">
        <v>962</v>
      </c>
      <c r="H658" s="12" t="s">
        <v>30</v>
      </c>
      <c r="I658" s="12"/>
    </row>
    <row r="659" ht="18" customHeight="1" spans="1:9">
      <c r="A659" s="3">
        <v>657</v>
      </c>
      <c r="B659" s="12" t="s">
        <v>975</v>
      </c>
      <c r="C659" s="4" t="s">
        <v>82</v>
      </c>
      <c r="D659" s="3">
        <v>47</v>
      </c>
      <c r="E659" s="12" t="s">
        <v>976</v>
      </c>
      <c r="F659" s="12" t="s">
        <v>46</v>
      </c>
      <c r="G659" s="12" t="s">
        <v>962</v>
      </c>
      <c r="H659" s="12" t="s">
        <v>30</v>
      </c>
      <c r="I659" s="12"/>
    </row>
    <row r="660" ht="18" customHeight="1" spans="1:9">
      <c r="A660" s="3">
        <v>658</v>
      </c>
      <c r="B660" s="12" t="s">
        <v>977</v>
      </c>
      <c r="C660" s="4" t="s">
        <v>82</v>
      </c>
      <c r="D660" s="3">
        <v>36</v>
      </c>
      <c r="E660" s="12" t="s">
        <v>759</v>
      </c>
      <c r="F660" s="12" t="s">
        <v>46</v>
      </c>
      <c r="G660" s="12" t="s">
        <v>962</v>
      </c>
      <c r="H660" s="12" t="s">
        <v>30</v>
      </c>
      <c r="I660" s="12"/>
    </row>
    <row r="661" ht="18" customHeight="1" spans="1:9">
      <c r="A661" s="3">
        <v>659</v>
      </c>
      <c r="B661" s="12" t="s">
        <v>978</v>
      </c>
      <c r="C661" s="4" t="s">
        <v>82</v>
      </c>
      <c r="D661" s="3">
        <v>42</v>
      </c>
      <c r="E661" s="12" t="s">
        <v>979</v>
      </c>
      <c r="F661" s="12" t="s">
        <v>46</v>
      </c>
      <c r="G661" s="12" t="s">
        <v>962</v>
      </c>
      <c r="H661" s="12" t="s">
        <v>30</v>
      </c>
      <c r="I661" s="12"/>
    </row>
    <row r="662" ht="18" customHeight="1" spans="1:9">
      <c r="A662" s="3">
        <v>660</v>
      </c>
      <c r="B662" s="12" t="s">
        <v>980</v>
      </c>
      <c r="C662" s="4" t="s">
        <v>82</v>
      </c>
      <c r="D662" s="3">
        <v>36</v>
      </c>
      <c r="E662" s="12" t="s">
        <v>981</v>
      </c>
      <c r="F662" s="12" t="s">
        <v>46</v>
      </c>
      <c r="G662" s="12" t="s">
        <v>962</v>
      </c>
      <c r="H662" s="12" t="s">
        <v>30</v>
      </c>
      <c r="I662" s="12"/>
    </row>
    <row r="663" ht="18" customHeight="1" spans="1:9">
      <c r="A663" s="3">
        <v>661</v>
      </c>
      <c r="B663" s="12" t="s">
        <v>982</v>
      </c>
      <c r="C663" s="4" t="s">
        <v>82</v>
      </c>
      <c r="D663" s="3">
        <v>31</v>
      </c>
      <c r="E663" s="12" t="s">
        <v>892</v>
      </c>
      <c r="F663" s="12" t="s">
        <v>46</v>
      </c>
      <c r="G663" s="12" t="s">
        <v>962</v>
      </c>
      <c r="H663" s="12" t="s">
        <v>30</v>
      </c>
      <c r="I663" s="12"/>
    </row>
    <row r="664" ht="18" customHeight="1" spans="1:9">
      <c r="A664" s="3">
        <v>662</v>
      </c>
      <c r="B664" s="12" t="s">
        <v>983</v>
      </c>
      <c r="C664" s="4" t="s">
        <v>82</v>
      </c>
      <c r="D664" s="3">
        <v>34</v>
      </c>
      <c r="E664" s="12" t="s">
        <v>759</v>
      </c>
      <c r="F664" s="12" t="s">
        <v>46</v>
      </c>
      <c r="G664" s="12" t="s">
        <v>962</v>
      </c>
      <c r="H664" s="12" t="s">
        <v>30</v>
      </c>
      <c r="I664" s="12"/>
    </row>
    <row r="665" ht="18" customHeight="1" spans="1:9">
      <c r="A665" s="3">
        <v>663</v>
      </c>
      <c r="B665" s="12" t="s">
        <v>984</v>
      </c>
      <c r="C665" s="4" t="s">
        <v>82</v>
      </c>
      <c r="D665" s="3">
        <v>29</v>
      </c>
      <c r="E665" s="12" t="s">
        <v>913</v>
      </c>
      <c r="F665" s="12" t="s">
        <v>46</v>
      </c>
      <c r="G665" s="12" t="s">
        <v>962</v>
      </c>
      <c r="H665" s="12" t="s">
        <v>30</v>
      </c>
      <c r="I665" s="12"/>
    </row>
    <row r="666" ht="18" customHeight="1" spans="1:9">
      <c r="A666" s="3">
        <v>664</v>
      </c>
      <c r="B666" s="12" t="s">
        <v>985</v>
      </c>
      <c r="C666" s="4" t="s">
        <v>82</v>
      </c>
      <c r="D666" s="3">
        <v>31</v>
      </c>
      <c r="E666" s="12" t="s">
        <v>986</v>
      </c>
      <c r="F666" s="12" t="s">
        <v>46</v>
      </c>
      <c r="G666" s="12" t="s">
        <v>962</v>
      </c>
      <c r="H666" s="12" t="s">
        <v>30</v>
      </c>
      <c r="I666" s="12"/>
    </row>
    <row r="667" ht="18" customHeight="1" spans="1:9">
      <c r="A667" s="3">
        <v>665</v>
      </c>
      <c r="B667" s="12" t="s">
        <v>987</v>
      </c>
      <c r="C667" s="4" t="s">
        <v>82</v>
      </c>
      <c r="D667" s="3">
        <v>46</v>
      </c>
      <c r="E667" s="12" t="s">
        <v>594</v>
      </c>
      <c r="F667" s="12" t="s">
        <v>46</v>
      </c>
      <c r="G667" s="12" t="s">
        <v>962</v>
      </c>
      <c r="H667" s="12" t="s">
        <v>30</v>
      </c>
      <c r="I667" s="12"/>
    </row>
    <row r="668" ht="18" customHeight="1" spans="1:9">
      <c r="A668" s="3">
        <v>666</v>
      </c>
      <c r="B668" s="12" t="s">
        <v>988</v>
      </c>
      <c r="C668" s="4" t="s">
        <v>82</v>
      </c>
      <c r="D668" s="3">
        <v>58</v>
      </c>
      <c r="E668" s="12" t="s">
        <v>615</v>
      </c>
      <c r="F668" s="12" t="s">
        <v>989</v>
      </c>
      <c r="G668" s="12" t="s">
        <v>990</v>
      </c>
      <c r="H668" s="12" t="s">
        <v>30</v>
      </c>
      <c r="I668" s="12"/>
    </row>
    <row r="669" ht="18" customHeight="1" spans="1:9">
      <c r="A669" s="3">
        <v>667</v>
      </c>
      <c r="B669" s="12" t="s">
        <v>991</v>
      </c>
      <c r="C669" s="4" t="s">
        <v>82</v>
      </c>
      <c r="D669" s="3">
        <v>44</v>
      </c>
      <c r="E669" s="12" t="s">
        <v>992</v>
      </c>
      <c r="F669" s="12" t="s">
        <v>989</v>
      </c>
      <c r="G669" s="12" t="s">
        <v>990</v>
      </c>
      <c r="H669" s="12" t="s">
        <v>30</v>
      </c>
      <c r="I669" s="12"/>
    </row>
    <row r="670" ht="18" customHeight="1" spans="1:9">
      <c r="A670" s="3">
        <v>668</v>
      </c>
      <c r="B670" s="12" t="s">
        <v>993</v>
      </c>
      <c r="C670" s="4" t="s">
        <v>82</v>
      </c>
      <c r="D670" s="3">
        <v>47</v>
      </c>
      <c r="E670" s="12" t="s">
        <v>170</v>
      </c>
      <c r="F670" s="12" t="s">
        <v>989</v>
      </c>
      <c r="G670" s="12" t="s">
        <v>990</v>
      </c>
      <c r="H670" s="12" t="s">
        <v>30</v>
      </c>
      <c r="I670" s="12"/>
    </row>
    <row r="671" ht="18" customHeight="1" spans="1:9">
      <c r="A671" s="3">
        <v>669</v>
      </c>
      <c r="B671" s="12" t="s">
        <v>994</v>
      </c>
      <c r="C671" s="4" t="s">
        <v>82</v>
      </c>
      <c r="D671" s="3">
        <v>50</v>
      </c>
      <c r="E671" s="12" t="s">
        <v>952</v>
      </c>
      <c r="F671" s="12" t="s">
        <v>989</v>
      </c>
      <c r="G671" s="12" t="s">
        <v>990</v>
      </c>
      <c r="H671" s="12" t="s">
        <v>30</v>
      </c>
      <c r="I671" s="12"/>
    </row>
    <row r="672" ht="18" customHeight="1" spans="1:9">
      <c r="A672" s="3">
        <v>670</v>
      </c>
      <c r="B672" s="12" t="s">
        <v>847</v>
      </c>
      <c r="C672" s="4" t="s">
        <v>82</v>
      </c>
      <c r="D672" s="3">
        <v>47</v>
      </c>
      <c r="E672" s="12" t="s">
        <v>901</v>
      </c>
      <c r="F672" s="12" t="s">
        <v>989</v>
      </c>
      <c r="G672" s="12" t="s">
        <v>990</v>
      </c>
      <c r="H672" s="12" t="s">
        <v>30</v>
      </c>
      <c r="I672" s="12"/>
    </row>
    <row r="673" ht="18" customHeight="1" spans="1:9">
      <c r="A673" s="3">
        <v>671</v>
      </c>
      <c r="B673" s="12" t="s">
        <v>995</v>
      </c>
      <c r="C673" s="4" t="s">
        <v>82</v>
      </c>
      <c r="D673" s="3">
        <v>47</v>
      </c>
      <c r="E673" s="12" t="s">
        <v>759</v>
      </c>
      <c r="F673" s="12" t="s">
        <v>989</v>
      </c>
      <c r="G673" s="12" t="s">
        <v>990</v>
      </c>
      <c r="H673" s="12" t="s">
        <v>30</v>
      </c>
      <c r="I673" s="12"/>
    </row>
    <row r="674" ht="18" customHeight="1" spans="1:9">
      <c r="A674" s="3">
        <v>672</v>
      </c>
      <c r="B674" s="12" t="s">
        <v>996</v>
      </c>
      <c r="C674" s="4" t="s">
        <v>74</v>
      </c>
      <c r="D674" s="3">
        <v>51</v>
      </c>
      <c r="E674" s="12" t="s">
        <v>514</v>
      </c>
      <c r="F674" s="12" t="s">
        <v>989</v>
      </c>
      <c r="G674" s="12" t="s">
        <v>990</v>
      </c>
      <c r="H674" s="12" t="s">
        <v>30</v>
      </c>
      <c r="I674" s="12"/>
    </row>
    <row r="675" ht="18" customHeight="1" spans="1:9">
      <c r="A675" s="3">
        <v>673</v>
      </c>
      <c r="B675" s="6" t="s">
        <v>997</v>
      </c>
      <c r="C675" s="4" t="s">
        <v>74</v>
      </c>
      <c r="D675" s="3">
        <v>51</v>
      </c>
      <c r="E675" s="12" t="s">
        <v>759</v>
      </c>
      <c r="F675" s="12" t="s">
        <v>989</v>
      </c>
      <c r="G675" s="12" t="s">
        <v>990</v>
      </c>
      <c r="H675" s="12" t="s">
        <v>30</v>
      </c>
      <c r="I675" s="12"/>
    </row>
    <row r="676" ht="18" customHeight="1" spans="1:9">
      <c r="A676" s="3">
        <v>674</v>
      </c>
      <c r="B676" s="12" t="s">
        <v>998</v>
      </c>
      <c r="C676" s="4" t="s">
        <v>82</v>
      </c>
      <c r="D676" s="3">
        <v>45</v>
      </c>
      <c r="E676" s="12" t="s">
        <v>999</v>
      </c>
      <c r="F676" s="12" t="s">
        <v>989</v>
      </c>
      <c r="G676" s="12" t="s">
        <v>990</v>
      </c>
      <c r="H676" s="12" t="s">
        <v>30</v>
      </c>
      <c r="I676" s="12"/>
    </row>
    <row r="677" ht="18" customHeight="1" spans="1:9">
      <c r="A677" s="3">
        <v>675</v>
      </c>
      <c r="B677" s="12" t="s">
        <v>1000</v>
      </c>
      <c r="C677" s="4" t="s">
        <v>82</v>
      </c>
      <c r="D677" s="3">
        <v>51</v>
      </c>
      <c r="E677" s="12" t="s">
        <v>757</v>
      </c>
      <c r="F677" s="12" t="s">
        <v>989</v>
      </c>
      <c r="G677" s="12" t="s">
        <v>990</v>
      </c>
      <c r="H677" s="12" t="s">
        <v>30</v>
      </c>
      <c r="I677" s="12"/>
    </row>
    <row r="678" ht="18" customHeight="1" spans="1:9">
      <c r="A678" s="3">
        <v>676</v>
      </c>
      <c r="B678" s="12" t="s">
        <v>1001</v>
      </c>
      <c r="C678" s="4" t="s">
        <v>82</v>
      </c>
      <c r="D678" s="3">
        <v>55</v>
      </c>
      <c r="E678" s="12" t="s">
        <v>1002</v>
      </c>
      <c r="F678" s="12" t="s">
        <v>989</v>
      </c>
      <c r="G678" s="12" t="s">
        <v>990</v>
      </c>
      <c r="H678" s="12" t="s">
        <v>30</v>
      </c>
      <c r="I678" s="12"/>
    </row>
    <row r="679" ht="18" customHeight="1" spans="1:9">
      <c r="A679" s="3">
        <v>677</v>
      </c>
      <c r="B679" s="12" t="s">
        <v>1003</v>
      </c>
      <c r="C679" s="4" t="s">
        <v>82</v>
      </c>
      <c r="D679" s="3">
        <v>52</v>
      </c>
      <c r="E679" s="12" t="s">
        <v>947</v>
      </c>
      <c r="F679" s="12" t="s">
        <v>989</v>
      </c>
      <c r="G679" s="12" t="s">
        <v>990</v>
      </c>
      <c r="H679" s="12" t="s">
        <v>30</v>
      </c>
      <c r="I679" s="12"/>
    </row>
    <row r="680" ht="18" customHeight="1" spans="1:9">
      <c r="A680" s="3">
        <v>678</v>
      </c>
      <c r="B680" s="12" t="s">
        <v>1004</v>
      </c>
      <c r="C680" s="4" t="s">
        <v>82</v>
      </c>
      <c r="D680" s="3">
        <v>52</v>
      </c>
      <c r="E680" s="12" t="s">
        <v>1005</v>
      </c>
      <c r="F680" s="12" t="s">
        <v>989</v>
      </c>
      <c r="G680" s="12" t="s">
        <v>990</v>
      </c>
      <c r="H680" s="12" t="s">
        <v>30</v>
      </c>
      <c r="I680" s="12"/>
    </row>
    <row r="681" ht="18" customHeight="1" spans="1:9">
      <c r="A681" s="3">
        <v>679</v>
      </c>
      <c r="B681" s="12" t="s">
        <v>1006</v>
      </c>
      <c r="C681" s="4" t="s">
        <v>74</v>
      </c>
      <c r="D681" s="3">
        <v>52</v>
      </c>
      <c r="E681" s="12" t="s">
        <v>981</v>
      </c>
      <c r="F681" s="12" t="s">
        <v>989</v>
      </c>
      <c r="G681" s="12" t="s">
        <v>990</v>
      </c>
      <c r="H681" s="12" t="s">
        <v>30</v>
      </c>
      <c r="I681" s="12"/>
    </row>
    <row r="682" ht="18" customHeight="1" spans="1:9">
      <c r="A682" s="3">
        <v>680</v>
      </c>
      <c r="B682" s="12" t="s">
        <v>1007</v>
      </c>
      <c r="C682" s="4" t="s">
        <v>82</v>
      </c>
      <c r="D682" s="3">
        <v>37</v>
      </c>
      <c r="E682" s="12" t="s">
        <v>677</v>
      </c>
      <c r="F682" s="12" t="s">
        <v>989</v>
      </c>
      <c r="G682" s="12" t="s">
        <v>990</v>
      </c>
      <c r="H682" s="12" t="s">
        <v>30</v>
      </c>
      <c r="I682" s="12"/>
    </row>
    <row r="683" ht="18" customHeight="1" spans="1:9">
      <c r="A683" s="3">
        <v>681</v>
      </c>
      <c r="B683" s="12" t="s">
        <v>1008</v>
      </c>
      <c r="C683" s="4" t="s">
        <v>82</v>
      </c>
      <c r="D683" s="3">
        <v>40</v>
      </c>
      <c r="E683" s="12" t="s">
        <v>1002</v>
      </c>
      <c r="F683" s="12" t="s">
        <v>989</v>
      </c>
      <c r="G683" s="12" t="s">
        <v>990</v>
      </c>
      <c r="H683" s="12" t="s">
        <v>30</v>
      </c>
      <c r="I683" s="12"/>
    </row>
    <row r="684" ht="18" customHeight="1" spans="1:9">
      <c r="A684" s="3">
        <v>682</v>
      </c>
      <c r="B684" s="12" t="s">
        <v>1009</v>
      </c>
      <c r="C684" s="4" t="s">
        <v>82</v>
      </c>
      <c r="D684" s="3">
        <v>45</v>
      </c>
      <c r="E684" s="12" t="s">
        <v>1010</v>
      </c>
      <c r="F684" s="12" t="s">
        <v>989</v>
      </c>
      <c r="G684" s="12" t="s">
        <v>990</v>
      </c>
      <c r="H684" s="12" t="s">
        <v>30</v>
      </c>
      <c r="I684" s="12"/>
    </row>
    <row r="685" ht="18" customHeight="1" spans="1:9">
      <c r="A685" s="3">
        <v>683</v>
      </c>
      <c r="B685" s="12" t="s">
        <v>1011</v>
      </c>
      <c r="C685" s="4" t="s">
        <v>82</v>
      </c>
      <c r="D685" s="3">
        <v>41</v>
      </c>
      <c r="E685" s="12" t="s">
        <v>1012</v>
      </c>
      <c r="F685" s="12" t="s">
        <v>989</v>
      </c>
      <c r="G685" s="12" t="s">
        <v>990</v>
      </c>
      <c r="H685" s="12" t="s">
        <v>30</v>
      </c>
      <c r="I685" s="12"/>
    </row>
    <row r="686" ht="18" customHeight="1" spans="1:9">
      <c r="A686" s="3">
        <v>684</v>
      </c>
      <c r="B686" s="12" t="s">
        <v>1013</v>
      </c>
      <c r="C686" s="4" t="s">
        <v>74</v>
      </c>
      <c r="D686" s="3">
        <v>56</v>
      </c>
      <c r="E686" s="12" t="s">
        <v>453</v>
      </c>
      <c r="F686" s="12" t="s">
        <v>989</v>
      </c>
      <c r="G686" s="12" t="s">
        <v>990</v>
      </c>
      <c r="H686" s="12" t="s">
        <v>30</v>
      </c>
      <c r="I686" s="12"/>
    </row>
    <row r="687" ht="18" customHeight="1" spans="1:9">
      <c r="A687" s="3">
        <v>685</v>
      </c>
      <c r="B687" s="12" t="s">
        <v>1014</v>
      </c>
      <c r="C687" s="4" t="s">
        <v>82</v>
      </c>
      <c r="D687" s="3">
        <v>49</v>
      </c>
      <c r="E687" s="12" t="s">
        <v>757</v>
      </c>
      <c r="F687" s="12" t="s">
        <v>989</v>
      </c>
      <c r="G687" s="12" t="s">
        <v>990</v>
      </c>
      <c r="H687" s="12" t="s">
        <v>30</v>
      </c>
      <c r="I687" s="12"/>
    </row>
    <row r="688" ht="18" customHeight="1" spans="1:9">
      <c r="A688" s="3">
        <v>686</v>
      </c>
      <c r="B688" s="12" t="s">
        <v>1015</v>
      </c>
      <c r="C688" s="4" t="s">
        <v>82</v>
      </c>
      <c r="D688" s="3">
        <v>35</v>
      </c>
      <c r="E688" s="12" t="s">
        <v>440</v>
      </c>
      <c r="F688" s="12" t="s">
        <v>1016</v>
      </c>
      <c r="G688" s="12" t="s">
        <v>1017</v>
      </c>
      <c r="H688" s="12" t="s">
        <v>30</v>
      </c>
      <c r="I688" s="12"/>
    </row>
    <row r="689" ht="18" customHeight="1" spans="1:9">
      <c r="A689" s="3">
        <v>687</v>
      </c>
      <c r="B689" s="12" t="s">
        <v>1018</v>
      </c>
      <c r="C689" s="4" t="s">
        <v>74</v>
      </c>
      <c r="D689" s="3">
        <v>52</v>
      </c>
      <c r="E689" s="12" t="s">
        <v>596</v>
      </c>
      <c r="F689" s="12" t="s">
        <v>1016</v>
      </c>
      <c r="G689" s="12" t="s">
        <v>1017</v>
      </c>
      <c r="H689" s="12" t="s">
        <v>30</v>
      </c>
      <c r="I689" s="12"/>
    </row>
    <row r="690" ht="18" customHeight="1" spans="1:9">
      <c r="A690" s="3">
        <v>688</v>
      </c>
      <c r="B690" s="6" t="s">
        <v>1019</v>
      </c>
      <c r="C690" s="4" t="s">
        <v>82</v>
      </c>
      <c r="D690" s="3">
        <v>45</v>
      </c>
      <c r="E690" s="12" t="s">
        <v>935</v>
      </c>
      <c r="F690" s="12" t="s">
        <v>1016</v>
      </c>
      <c r="G690" s="12" t="s">
        <v>1017</v>
      </c>
      <c r="H690" s="12" t="s">
        <v>30</v>
      </c>
      <c r="I690" s="12"/>
    </row>
    <row r="691" ht="18" customHeight="1" spans="1:9">
      <c r="A691" s="3">
        <v>689</v>
      </c>
      <c r="B691" s="12" t="s">
        <v>1020</v>
      </c>
      <c r="C691" s="4" t="s">
        <v>82</v>
      </c>
      <c r="D691" s="3">
        <v>36</v>
      </c>
      <c r="E691" s="12" t="s">
        <v>759</v>
      </c>
      <c r="F691" s="12" t="s">
        <v>1016</v>
      </c>
      <c r="G691" s="12" t="s">
        <v>1017</v>
      </c>
      <c r="H691" s="12" t="s">
        <v>30</v>
      </c>
      <c r="I691" s="12"/>
    </row>
    <row r="692" ht="18" customHeight="1" spans="1:9">
      <c r="A692" s="3">
        <v>690</v>
      </c>
      <c r="B692" s="12" t="s">
        <v>1021</v>
      </c>
      <c r="C692" s="4" t="s">
        <v>74</v>
      </c>
      <c r="D692" s="3">
        <v>47</v>
      </c>
      <c r="E692" s="12" t="s">
        <v>1022</v>
      </c>
      <c r="F692" s="12" t="s">
        <v>1016</v>
      </c>
      <c r="G692" s="12" t="s">
        <v>1017</v>
      </c>
      <c r="H692" s="12" t="s">
        <v>30</v>
      </c>
      <c r="I692" s="12"/>
    </row>
    <row r="693" ht="18" customHeight="1" spans="1:9">
      <c r="A693" s="3">
        <v>691</v>
      </c>
      <c r="B693" s="12" t="s">
        <v>1023</v>
      </c>
      <c r="C693" s="4" t="s">
        <v>74</v>
      </c>
      <c r="D693" s="3">
        <v>48</v>
      </c>
      <c r="E693" s="12" t="s">
        <v>473</v>
      </c>
      <c r="F693" s="12" t="s">
        <v>1016</v>
      </c>
      <c r="G693" s="12" t="s">
        <v>1017</v>
      </c>
      <c r="H693" s="12" t="s">
        <v>30</v>
      </c>
      <c r="I693" s="12"/>
    </row>
    <row r="694" ht="18" customHeight="1" spans="1:9">
      <c r="A694" s="3">
        <v>692</v>
      </c>
      <c r="B694" s="12" t="s">
        <v>1024</v>
      </c>
      <c r="C694" s="4" t="s">
        <v>74</v>
      </c>
      <c r="D694" s="3">
        <v>47</v>
      </c>
      <c r="E694" s="12" t="s">
        <v>887</v>
      </c>
      <c r="F694" s="12" t="s">
        <v>1016</v>
      </c>
      <c r="G694" s="12" t="s">
        <v>1017</v>
      </c>
      <c r="H694" s="12" t="s">
        <v>30</v>
      </c>
      <c r="I694" s="12"/>
    </row>
    <row r="695" ht="18" customHeight="1" spans="1:9">
      <c r="A695" s="3">
        <v>693</v>
      </c>
      <c r="B695" s="12" t="s">
        <v>1025</v>
      </c>
      <c r="C695" s="4" t="s">
        <v>82</v>
      </c>
      <c r="D695" s="3">
        <v>31</v>
      </c>
      <c r="E695" s="12" t="s">
        <v>582</v>
      </c>
      <c r="F695" s="12" t="s">
        <v>1016</v>
      </c>
      <c r="G695" s="12" t="s">
        <v>1017</v>
      </c>
      <c r="H695" s="12" t="s">
        <v>30</v>
      </c>
      <c r="I695" s="12"/>
    </row>
    <row r="696" ht="18" customHeight="1" spans="1:9">
      <c r="A696" s="3">
        <v>694</v>
      </c>
      <c r="B696" s="12" t="s">
        <v>1026</v>
      </c>
      <c r="C696" s="4" t="s">
        <v>82</v>
      </c>
      <c r="D696" s="3">
        <v>44</v>
      </c>
      <c r="E696" s="12" t="s">
        <v>1027</v>
      </c>
      <c r="F696" s="12" t="s">
        <v>1016</v>
      </c>
      <c r="G696" s="12" t="s">
        <v>1017</v>
      </c>
      <c r="H696" s="12" t="s">
        <v>30</v>
      </c>
      <c r="I696" s="12"/>
    </row>
    <row r="697" ht="18" customHeight="1" spans="1:9">
      <c r="A697" s="3">
        <v>695</v>
      </c>
      <c r="B697" s="12" t="s">
        <v>1028</v>
      </c>
      <c r="C697" s="4" t="s">
        <v>82</v>
      </c>
      <c r="D697" s="3">
        <v>33</v>
      </c>
      <c r="E697" s="12" t="s">
        <v>334</v>
      </c>
      <c r="F697" s="12" t="s">
        <v>1016</v>
      </c>
      <c r="G697" s="12" t="s">
        <v>1017</v>
      </c>
      <c r="H697" s="12" t="s">
        <v>30</v>
      </c>
      <c r="I697" s="12"/>
    </row>
    <row r="698" ht="18" customHeight="1" spans="1:9">
      <c r="A698" s="3">
        <v>696</v>
      </c>
      <c r="B698" s="12" t="s">
        <v>1029</v>
      </c>
      <c r="C698" s="4" t="s">
        <v>82</v>
      </c>
      <c r="D698" s="3">
        <v>31</v>
      </c>
      <c r="E698" s="12" t="s">
        <v>1030</v>
      </c>
      <c r="F698" s="12" t="s">
        <v>1016</v>
      </c>
      <c r="G698" s="12" t="s">
        <v>1017</v>
      </c>
      <c r="H698" s="12" t="s">
        <v>30</v>
      </c>
      <c r="I698" s="12"/>
    </row>
    <row r="699" ht="18" customHeight="1" spans="1:9">
      <c r="A699" s="3">
        <v>697</v>
      </c>
      <c r="B699" s="12" t="s">
        <v>1031</v>
      </c>
      <c r="C699" s="4" t="s">
        <v>82</v>
      </c>
      <c r="D699" s="3">
        <v>30</v>
      </c>
      <c r="E699" s="12" t="s">
        <v>935</v>
      </c>
      <c r="F699" s="12" t="s">
        <v>1016</v>
      </c>
      <c r="G699" s="12" t="s">
        <v>1017</v>
      </c>
      <c r="H699" s="12" t="s">
        <v>30</v>
      </c>
      <c r="I699" s="12"/>
    </row>
    <row r="700" ht="18" customHeight="1" spans="1:9">
      <c r="A700" s="3">
        <v>698</v>
      </c>
      <c r="B700" s="12" t="s">
        <v>1032</v>
      </c>
      <c r="C700" s="4" t="s">
        <v>74</v>
      </c>
      <c r="D700" s="3">
        <v>28</v>
      </c>
      <c r="E700" s="12" t="s">
        <v>1033</v>
      </c>
      <c r="F700" s="12" t="s">
        <v>1016</v>
      </c>
      <c r="G700" s="12" t="s">
        <v>1017</v>
      </c>
      <c r="H700" s="12" t="s">
        <v>30</v>
      </c>
      <c r="I700" s="12"/>
    </row>
    <row r="701" ht="18" customHeight="1" spans="1:9">
      <c r="A701" s="3">
        <v>699</v>
      </c>
      <c r="B701" s="12" t="s">
        <v>1034</v>
      </c>
      <c r="C701" s="4" t="s">
        <v>74</v>
      </c>
      <c r="D701" s="3">
        <v>28</v>
      </c>
      <c r="E701" s="12" t="s">
        <v>885</v>
      </c>
      <c r="F701" s="12" t="s">
        <v>1016</v>
      </c>
      <c r="G701" s="12" t="s">
        <v>1017</v>
      </c>
      <c r="H701" s="12" t="s">
        <v>30</v>
      </c>
      <c r="I701" s="12"/>
    </row>
    <row r="702" ht="18" customHeight="1" spans="1:9">
      <c r="A702" s="3">
        <v>700</v>
      </c>
      <c r="B702" s="12" t="s">
        <v>1035</v>
      </c>
      <c r="C702" s="4" t="s">
        <v>82</v>
      </c>
      <c r="D702" s="3">
        <v>35</v>
      </c>
      <c r="E702" s="12" t="s">
        <v>1036</v>
      </c>
      <c r="F702" s="12" t="s">
        <v>1016</v>
      </c>
      <c r="G702" s="12" t="s">
        <v>1017</v>
      </c>
      <c r="H702" s="12" t="s">
        <v>30</v>
      </c>
      <c r="I702" s="12"/>
    </row>
    <row r="703" ht="18" customHeight="1" spans="1:9">
      <c r="A703" s="3">
        <v>701</v>
      </c>
      <c r="B703" s="12" t="s">
        <v>1037</v>
      </c>
      <c r="C703" s="4" t="s">
        <v>82</v>
      </c>
      <c r="D703" s="3">
        <v>37</v>
      </c>
      <c r="E703" s="12" t="s">
        <v>397</v>
      </c>
      <c r="F703" s="12" t="s">
        <v>1016</v>
      </c>
      <c r="G703" s="12" t="s">
        <v>1017</v>
      </c>
      <c r="H703" s="12" t="s">
        <v>30</v>
      </c>
      <c r="I703" s="12"/>
    </row>
    <row r="704" ht="18" customHeight="1" spans="1:9">
      <c r="A704" s="3">
        <v>702</v>
      </c>
      <c r="B704" s="12" t="s">
        <v>1038</v>
      </c>
      <c r="C704" s="4" t="s">
        <v>82</v>
      </c>
      <c r="D704" s="3">
        <v>33</v>
      </c>
      <c r="E704" s="12" t="s">
        <v>1039</v>
      </c>
      <c r="F704" s="12" t="s">
        <v>1016</v>
      </c>
      <c r="G704" s="12" t="s">
        <v>1017</v>
      </c>
      <c r="H704" s="12" t="s">
        <v>30</v>
      </c>
      <c r="I704" s="12"/>
    </row>
    <row r="705" ht="18" customHeight="1" spans="1:9">
      <c r="A705" s="3">
        <v>703</v>
      </c>
      <c r="B705" s="12" t="s">
        <v>1040</v>
      </c>
      <c r="C705" s="4" t="s">
        <v>82</v>
      </c>
      <c r="D705" s="3">
        <v>32</v>
      </c>
      <c r="E705" s="12" t="s">
        <v>935</v>
      </c>
      <c r="F705" s="12" t="s">
        <v>1016</v>
      </c>
      <c r="G705" s="12" t="s">
        <v>1017</v>
      </c>
      <c r="H705" s="12" t="s">
        <v>30</v>
      </c>
      <c r="I705" s="12"/>
    </row>
    <row r="706" ht="18" customHeight="1" spans="1:9">
      <c r="A706" s="3">
        <v>704</v>
      </c>
      <c r="B706" s="12" t="s">
        <v>1041</v>
      </c>
      <c r="C706" s="4" t="s">
        <v>74</v>
      </c>
      <c r="D706" s="3">
        <v>47</v>
      </c>
      <c r="E706" s="12" t="s">
        <v>555</v>
      </c>
      <c r="F706" s="12" t="s">
        <v>1016</v>
      </c>
      <c r="G706" s="12" t="s">
        <v>1017</v>
      </c>
      <c r="H706" s="12" t="s">
        <v>30</v>
      </c>
      <c r="I706" s="12"/>
    </row>
    <row r="707" ht="18" customHeight="1" spans="1:9">
      <c r="A707" s="3">
        <v>705</v>
      </c>
      <c r="B707" s="12" t="s">
        <v>1042</v>
      </c>
      <c r="C707" s="4" t="s">
        <v>82</v>
      </c>
      <c r="D707" s="3">
        <v>44</v>
      </c>
      <c r="E707" s="12" t="s">
        <v>1043</v>
      </c>
      <c r="F707" s="12" t="s">
        <v>1016</v>
      </c>
      <c r="G707" s="12" t="s">
        <v>1017</v>
      </c>
      <c r="H707" s="12" t="s">
        <v>30</v>
      </c>
      <c r="I707" s="12"/>
    </row>
    <row r="708" ht="18" customHeight="1" spans="1:9">
      <c r="A708" s="3">
        <v>706</v>
      </c>
      <c r="B708" s="12" t="s">
        <v>1044</v>
      </c>
      <c r="C708" s="4" t="s">
        <v>74</v>
      </c>
      <c r="D708" s="3">
        <v>44</v>
      </c>
      <c r="E708" s="12" t="s">
        <v>590</v>
      </c>
      <c r="F708" s="12" t="s">
        <v>1016</v>
      </c>
      <c r="G708" s="12" t="s">
        <v>1017</v>
      </c>
      <c r="H708" s="12" t="s">
        <v>30</v>
      </c>
      <c r="I708" s="12"/>
    </row>
    <row r="709" ht="18" customHeight="1" spans="1:9">
      <c r="A709" s="3">
        <v>707</v>
      </c>
      <c r="B709" s="12" t="s">
        <v>1045</v>
      </c>
      <c r="C709" s="4" t="s">
        <v>82</v>
      </c>
      <c r="D709" s="3">
        <v>26</v>
      </c>
      <c r="E709" s="12" t="s">
        <v>444</v>
      </c>
      <c r="F709" s="12" t="s">
        <v>1016</v>
      </c>
      <c r="G709" s="12" t="s">
        <v>1017</v>
      </c>
      <c r="H709" s="12" t="s">
        <v>30</v>
      </c>
      <c r="I709" s="12"/>
    </row>
    <row r="710" ht="18" customHeight="1" spans="1:9">
      <c r="A710" s="3">
        <v>708</v>
      </c>
      <c r="B710" s="12" t="s">
        <v>1046</v>
      </c>
      <c r="C710" s="4" t="s">
        <v>74</v>
      </c>
      <c r="D710" s="3">
        <v>33</v>
      </c>
      <c r="E710" s="12" t="s">
        <v>1047</v>
      </c>
      <c r="F710" s="12" t="s">
        <v>1016</v>
      </c>
      <c r="G710" s="12" t="s">
        <v>1017</v>
      </c>
      <c r="H710" s="12" t="s">
        <v>30</v>
      </c>
      <c r="I710" s="12"/>
    </row>
    <row r="711" ht="18" customHeight="1" spans="1:9">
      <c r="A711" s="3">
        <v>709</v>
      </c>
      <c r="B711" s="12" t="s">
        <v>1048</v>
      </c>
      <c r="C711" s="4" t="s">
        <v>74</v>
      </c>
      <c r="D711" s="3">
        <v>29</v>
      </c>
      <c r="E711" s="12" t="s">
        <v>1049</v>
      </c>
      <c r="F711" s="12" t="s">
        <v>1016</v>
      </c>
      <c r="G711" s="12" t="s">
        <v>1017</v>
      </c>
      <c r="H711" s="12" t="s">
        <v>30</v>
      </c>
      <c r="I711" s="12"/>
    </row>
    <row r="712" ht="18" customHeight="1" spans="1:9">
      <c r="A712" s="3">
        <v>710</v>
      </c>
      <c r="B712" s="12" t="s">
        <v>1050</v>
      </c>
      <c r="C712" s="4" t="s">
        <v>74</v>
      </c>
      <c r="D712" s="3">
        <v>28</v>
      </c>
      <c r="E712" s="12" t="s">
        <v>904</v>
      </c>
      <c r="F712" s="12" t="s">
        <v>1016</v>
      </c>
      <c r="G712" s="12" t="s">
        <v>1017</v>
      </c>
      <c r="H712" s="12" t="s">
        <v>30</v>
      </c>
      <c r="I712" s="12"/>
    </row>
    <row r="713" ht="18" customHeight="1" spans="1:9">
      <c r="A713" s="3">
        <v>711</v>
      </c>
      <c r="B713" s="12" t="s">
        <v>1051</v>
      </c>
      <c r="C713" s="4" t="s">
        <v>82</v>
      </c>
      <c r="D713" s="3">
        <v>33</v>
      </c>
      <c r="E713" s="12" t="s">
        <v>1052</v>
      </c>
      <c r="F713" s="12" t="s">
        <v>1016</v>
      </c>
      <c r="G713" s="12" t="s">
        <v>1017</v>
      </c>
      <c r="H713" s="12" t="s">
        <v>30</v>
      </c>
      <c r="I713" s="12"/>
    </row>
    <row r="714" ht="18" customHeight="1" spans="1:9">
      <c r="A714" s="3">
        <v>712</v>
      </c>
      <c r="B714" s="12" t="s">
        <v>1053</v>
      </c>
      <c r="C714" s="4" t="s">
        <v>82</v>
      </c>
      <c r="D714" s="3">
        <v>47</v>
      </c>
      <c r="E714" s="12" t="s">
        <v>1054</v>
      </c>
      <c r="F714" s="12" t="s">
        <v>1016</v>
      </c>
      <c r="G714" s="12" t="s">
        <v>1017</v>
      </c>
      <c r="H714" s="12" t="s">
        <v>30</v>
      </c>
      <c r="I714" s="12"/>
    </row>
    <row r="715" ht="18" customHeight="1" spans="1:9">
      <c r="A715" s="3">
        <v>713</v>
      </c>
      <c r="B715" s="12" t="s">
        <v>1055</v>
      </c>
      <c r="C715" s="4" t="s">
        <v>82</v>
      </c>
      <c r="D715" s="3">
        <v>40</v>
      </c>
      <c r="E715" s="12" t="s">
        <v>590</v>
      </c>
      <c r="F715" s="12" t="s">
        <v>1016</v>
      </c>
      <c r="G715" s="12" t="s">
        <v>1017</v>
      </c>
      <c r="H715" s="12" t="s">
        <v>30</v>
      </c>
      <c r="I715" s="12"/>
    </row>
    <row r="716" ht="18" customHeight="1" spans="1:9">
      <c r="A716" s="3">
        <v>714</v>
      </c>
      <c r="B716" s="12" t="s">
        <v>1056</v>
      </c>
      <c r="C716" s="4" t="s">
        <v>82</v>
      </c>
      <c r="D716" s="3">
        <v>37</v>
      </c>
      <c r="E716" s="12" t="s">
        <v>467</v>
      </c>
      <c r="F716" s="12" t="s">
        <v>56</v>
      </c>
      <c r="G716" s="12" t="s">
        <v>1057</v>
      </c>
      <c r="H716" s="12" t="s">
        <v>30</v>
      </c>
      <c r="I716" s="12"/>
    </row>
    <row r="717" ht="18" customHeight="1" spans="1:9">
      <c r="A717" s="3">
        <v>715</v>
      </c>
      <c r="B717" s="12" t="s">
        <v>1058</v>
      </c>
      <c r="C717" s="4" t="s">
        <v>74</v>
      </c>
      <c r="D717" s="3">
        <v>51</v>
      </c>
      <c r="E717" s="12" t="s">
        <v>1059</v>
      </c>
      <c r="F717" s="12" t="s">
        <v>56</v>
      </c>
      <c r="G717" s="12" t="s">
        <v>1057</v>
      </c>
      <c r="H717" s="12" t="s">
        <v>30</v>
      </c>
      <c r="I717" s="12"/>
    </row>
    <row r="718" ht="18" customHeight="1" spans="1:9">
      <c r="A718" s="3">
        <v>716</v>
      </c>
      <c r="B718" s="12" t="s">
        <v>1060</v>
      </c>
      <c r="C718" s="4" t="s">
        <v>74</v>
      </c>
      <c r="D718" s="3">
        <v>53</v>
      </c>
      <c r="E718" s="12" t="s">
        <v>1061</v>
      </c>
      <c r="F718" s="12" t="s">
        <v>56</v>
      </c>
      <c r="G718" s="12" t="s">
        <v>1057</v>
      </c>
      <c r="H718" s="12" t="s">
        <v>30</v>
      </c>
      <c r="I718" s="12"/>
    </row>
    <row r="719" ht="18" customHeight="1" spans="1:9">
      <c r="A719" s="3">
        <v>717</v>
      </c>
      <c r="B719" s="12" t="s">
        <v>1062</v>
      </c>
      <c r="C719" s="4" t="s">
        <v>74</v>
      </c>
      <c r="D719" s="3">
        <v>52</v>
      </c>
      <c r="E719" s="12" t="s">
        <v>540</v>
      </c>
      <c r="F719" s="12" t="s">
        <v>56</v>
      </c>
      <c r="G719" s="12" t="s">
        <v>1057</v>
      </c>
      <c r="H719" s="12" t="s">
        <v>30</v>
      </c>
      <c r="I719" s="12"/>
    </row>
    <row r="720" ht="18" customHeight="1" spans="1:9">
      <c r="A720" s="3">
        <v>718</v>
      </c>
      <c r="B720" s="12" t="s">
        <v>1063</v>
      </c>
      <c r="C720" s="4" t="s">
        <v>82</v>
      </c>
      <c r="D720" s="3">
        <v>37</v>
      </c>
      <c r="E720" s="12" t="s">
        <v>415</v>
      </c>
      <c r="F720" s="12" t="s">
        <v>56</v>
      </c>
      <c r="G720" s="12" t="s">
        <v>1057</v>
      </c>
      <c r="H720" s="12" t="s">
        <v>30</v>
      </c>
      <c r="I720" s="12"/>
    </row>
    <row r="721" ht="18" customHeight="1" spans="1:9">
      <c r="A721" s="3">
        <v>719</v>
      </c>
      <c r="B721" s="12" t="s">
        <v>1064</v>
      </c>
      <c r="C721" s="4" t="s">
        <v>74</v>
      </c>
      <c r="D721" s="3">
        <v>33</v>
      </c>
      <c r="E721" s="12" t="s">
        <v>543</v>
      </c>
      <c r="F721" s="12" t="s">
        <v>56</v>
      </c>
      <c r="G721" s="12" t="s">
        <v>1057</v>
      </c>
      <c r="H721" s="12" t="s">
        <v>30</v>
      </c>
      <c r="I721" s="12"/>
    </row>
    <row r="722" ht="18" customHeight="1" spans="1:9">
      <c r="A722" s="3">
        <v>720</v>
      </c>
      <c r="B722" s="12" t="s">
        <v>1065</v>
      </c>
      <c r="C722" s="4" t="s">
        <v>82</v>
      </c>
      <c r="D722" s="3">
        <v>33</v>
      </c>
      <c r="E722" s="12" t="s">
        <v>628</v>
      </c>
      <c r="F722" s="12" t="s">
        <v>56</v>
      </c>
      <c r="G722" s="12" t="s">
        <v>1057</v>
      </c>
      <c r="H722" s="12" t="s">
        <v>30</v>
      </c>
      <c r="I722" s="12"/>
    </row>
    <row r="723" ht="18" customHeight="1" spans="1:9">
      <c r="A723" s="3">
        <v>721</v>
      </c>
      <c r="B723" s="12" t="s">
        <v>1066</v>
      </c>
      <c r="C723" s="4" t="s">
        <v>82</v>
      </c>
      <c r="D723" s="3">
        <v>34</v>
      </c>
      <c r="E723" s="12" t="s">
        <v>543</v>
      </c>
      <c r="F723" s="12" t="s">
        <v>56</v>
      </c>
      <c r="G723" s="12" t="s">
        <v>1057</v>
      </c>
      <c r="H723" s="12" t="s">
        <v>30</v>
      </c>
      <c r="I723" s="12"/>
    </row>
    <row r="724" ht="18" customHeight="1" spans="1:9">
      <c r="A724" s="3">
        <v>722</v>
      </c>
      <c r="B724" s="12" t="s">
        <v>1067</v>
      </c>
      <c r="C724" s="4" t="s">
        <v>74</v>
      </c>
      <c r="D724" s="3">
        <v>51</v>
      </c>
      <c r="E724" s="12" t="s">
        <v>543</v>
      </c>
      <c r="F724" s="12" t="s">
        <v>56</v>
      </c>
      <c r="G724" s="12" t="s">
        <v>1057</v>
      </c>
      <c r="H724" s="12" t="s">
        <v>30</v>
      </c>
      <c r="I724" s="12"/>
    </row>
    <row r="725" ht="18" customHeight="1" spans="1:9">
      <c r="A725" s="3">
        <v>723</v>
      </c>
      <c r="B725" s="12" t="s">
        <v>1068</v>
      </c>
      <c r="C725" s="4" t="s">
        <v>74</v>
      </c>
      <c r="D725" s="3">
        <v>45</v>
      </c>
      <c r="E725" s="12" t="s">
        <v>1069</v>
      </c>
      <c r="F725" s="12" t="s">
        <v>56</v>
      </c>
      <c r="G725" s="12" t="s">
        <v>1057</v>
      </c>
      <c r="H725" s="12" t="s">
        <v>30</v>
      </c>
      <c r="I725" s="12"/>
    </row>
    <row r="726" ht="18" customHeight="1" spans="1:9">
      <c r="A726" s="3">
        <v>724</v>
      </c>
      <c r="B726" s="12" t="s">
        <v>1070</v>
      </c>
      <c r="C726" s="4" t="s">
        <v>74</v>
      </c>
      <c r="D726" s="3">
        <v>27</v>
      </c>
      <c r="E726" s="12" t="s">
        <v>480</v>
      </c>
      <c r="F726" s="12" t="s">
        <v>56</v>
      </c>
      <c r="G726" s="12" t="s">
        <v>1057</v>
      </c>
      <c r="H726" s="12" t="s">
        <v>30</v>
      </c>
      <c r="I726" s="12"/>
    </row>
    <row r="727" ht="18" customHeight="1" spans="1:9">
      <c r="A727" s="3">
        <v>725</v>
      </c>
      <c r="B727" s="12" t="s">
        <v>1071</v>
      </c>
      <c r="C727" s="4" t="s">
        <v>74</v>
      </c>
      <c r="D727" s="3">
        <v>32</v>
      </c>
      <c r="E727" s="12" t="s">
        <v>543</v>
      </c>
      <c r="F727" s="12" t="s">
        <v>56</v>
      </c>
      <c r="G727" s="12" t="s">
        <v>1057</v>
      </c>
      <c r="H727" s="12" t="s">
        <v>30</v>
      </c>
      <c r="I727" s="12"/>
    </row>
    <row r="728" ht="18" customHeight="1" spans="1:9">
      <c r="A728" s="3">
        <v>726</v>
      </c>
      <c r="B728" s="12" t="s">
        <v>1072</v>
      </c>
      <c r="C728" s="4" t="s">
        <v>82</v>
      </c>
      <c r="D728" s="3">
        <v>46</v>
      </c>
      <c r="E728" s="12" t="s">
        <v>887</v>
      </c>
      <c r="F728" s="12" t="s">
        <v>56</v>
      </c>
      <c r="G728" s="12" t="s">
        <v>1057</v>
      </c>
      <c r="H728" s="12" t="s">
        <v>30</v>
      </c>
      <c r="I728" s="12"/>
    </row>
    <row r="729" ht="18" customHeight="1" spans="1:9">
      <c r="A729" s="3">
        <v>727</v>
      </c>
      <c r="B729" s="12" t="s">
        <v>1073</v>
      </c>
      <c r="C729" s="4" t="s">
        <v>82</v>
      </c>
      <c r="D729" s="3">
        <v>45</v>
      </c>
      <c r="E729" s="12" t="s">
        <v>887</v>
      </c>
      <c r="F729" s="12" t="s">
        <v>56</v>
      </c>
      <c r="G729" s="12" t="s">
        <v>1057</v>
      </c>
      <c r="H729" s="12" t="s">
        <v>30</v>
      </c>
      <c r="I729" s="12"/>
    </row>
    <row r="730" ht="18" customHeight="1" spans="1:9">
      <c r="A730" s="3">
        <v>728</v>
      </c>
      <c r="B730" s="12" t="s">
        <v>1074</v>
      </c>
      <c r="C730" s="4" t="s">
        <v>82</v>
      </c>
      <c r="D730" s="3">
        <v>49</v>
      </c>
      <c r="E730" s="12" t="s">
        <v>496</v>
      </c>
      <c r="F730" s="12" t="s">
        <v>56</v>
      </c>
      <c r="G730" s="12" t="s">
        <v>1057</v>
      </c>
      <c r="H730" s="12" t="s">
        <v>30</v>
      </c>
      <c r="I730" s="12"/>
    </row>
    <row r="731" ht="18" customHeight="1" spans="1:9">
      <c r="A731" s="3">
        <v>729</v>
      </c>
      <c r="B731" s="12" t="s">
        <v>1075</v>
      </c>
      <c r="C731" s="4" t="s">
        <v>74</v>
      </c>
      <c r="D731" s="3">
        <v>24</v>
      </c>
      <c r="E731" s="12" t="s">
        <v>367</v>
      </c>
      <c r="F731" s="12" t="s">
        <v>56</v>
      </c>
      <c r="G731" s="12" t="s">
        <v>1057</v>
      </c>
      <c r="H731" s="12" t="s">
        <v>30</v>
      </c>
      <c r="I731" s="12"/>
    </row>
    <row r="732" ht="18" customHeight="1" spans="1:9">
      <c r="A732" s="3">
        <v>730</v>
      </c>
      <c r="B732" s="12" t="s">
        <v>425</v>
      </c>
      <c r="C732" s="4" t="s">
        <v>82</v>
      </c>
      <c r="D732" s="3">
        <v>23</v>
      </c>
      <c r="E732" s="12" t="s">
        <v>901</v>
      </c>
      <c r="F732" s="12" t="s">
        <v>46</v>
      </c>
      <c r="G732" s="12" t="s">
        <v>1076</v>
      </c>
      <c r="H732" s="12" t="s">
        <v>30</v>
      </c>
      <c r="I732" s="12"/>
    </row>
    <row r="733" ht="18" customHeight="1" spans="1:9">
      <c r="A733" s="3">
        <v>731</v>
      </c>
      <c r="B733" s="12" t="s">
        <v>1077</v>
      </c>
      <c r="C733" s="4" t="s">
        <v>82</v>
      </c>
      <c r="D733" s="3">
        <v>30</v>
      </c>
      <c r="E733" s="12" t="s">
        <v>1078</v>
      </c>
      <c r="F733" s="12" t="s">
        <v>46</v>
      </c>
      <c r="G733" s="12" t="s">
        <v>1076</v>
      </c>
      <c r="H733" s="12" t="s">
        <v>30</v>
      </c>
      <c r="I733" s="12"/>
    </row>
    <row r="734" ht="18" customHeight="1" spans="1:9">
      <c r="A734" s="3">
        <v>732</v>
      </c>
      <c r="B734" s="6" t="s">
        <v>1079</v>
      </c>
      <c r="C734" s="4" t="s">
        <v>82</v>
      </c>
      <c r="D734" s="3">
        <v>41</v>
      </c>
      <c r="E734" s="12" t="s">
        <v>935</v>
      </c>
      <c r="F734" s="12" t="s">
        <v>46</v>
      </c>
      <c r="G734" s="12" t="s">
        <v>1076</v>
      </c>
      <c r="H734" s="12" t="s">
        <v>30</v>
      </c>
      <c r="I734" s="12"/>
    </row>
    <row r="735" ht="18" customHeight="1" spans="1:9">
      <c r="A735" s="3">
        <v>733</v>
      </c>
      <c r="B735" s="12" t="s">
        <v>1080</v>
      </c>
      <c r="C735" s="4" t="s">
        <v>82</v>
      </c>
      <c r="D735" s="3">
        <v>28</v>
      </c>
      <c r="E735" s="12" t="s">
        <v>337</v>
      </c>
      <c r="F735" s="12" t="s">
        <v>46</v>
      </c>
      <c r="G735" s="12" t="s">
        <v>1076</v>
      </c>
      <c r="H735" s="12" t="s">
        <v>30</v>
      </c>
      <c r="I735" s="12"/>
    </row>
    <row r="736" ht="18" customHeight="1" spans="1:9">
      <c r="A736" s="3">
        <v>734</v>
      </c>
      <c r="B736" s="12" t="s">
        <v>1081</v>
      </c>
      <c r="C736" s="4" t="s">
        <v>74</v>
      </c>
      <c r="D736" s="3">
        <v>29</v>
      </c>
      <c r="E736" s="12" t="s">
        <v>885</v>
      </c>
      <c r="F736" s="12" t="s">
        <v>46</v>
      </c>
      <c r="G736" s="12" t="s">
        <v>1076</v>
      </c>
      <c r="H736" s="12" t="s">
        <v>30</v>
      </c>
      <c r="I736" s="12"/>
    </row>
    <row r="737" ht="18" customHeight="1" spans="1:9">
      <c r="A737" s="3">
        <v>735</v>
      </c>
      <c r="B737" s="12" t="s">
        <v>1082</v>
      </c>
      <c r="C737" s="4" t="s">
        <v>82</v>
      </c>
      <c r="D737" s="3">
        <v>33</v>
      </c>
      <c r="E737" s="12" t="s">
        <v>1022</v>
      </c>
      <c r="F737" s="12" t="s">
        <v>46</v>
      </c>
      <c r="G737" s="12" t="s">
        <v>1076</v>
      </c>
      <c r="H737" s="12" t="s">
        <v>30</v>
      </c>
      <c r="I737" s="12"/>
    </row>
    <row r="738" ht="18" customHeight="1" spans="1:9">
      <c r="A738" s="3">
        <v>736</v>
      </c>
      <c r="B738" s="12" t="s">
        <v>1083</v>
      </c>
      <c r="C738" s="4" t="s">
        <v>82</v>
      </c>
      <c r="D738" s="3">
        <v>42</v>
      </c>
      <c r="E738" s="12" t="s">
        <v>1084</v>
      </c>
      <c r="F738" s="12" t="s">
        <v>46</v>
      </c>
      <c r="G738" s="12" t="s">
        <v>1076</v>
      </c>
      <c r="H738" s="12" t="s">
        <v>30</v>
      </c>
      <c r="I738" s="12"/>
    </row>
    <row r="739" ht="18" customHeight="1" spans="1:9">
      <c r="A739" s="3">
        <v>737</v>
      </c>
      <c r="B739" s="12" t="s">
        <v>1085</v>
      </c>
      <c r="C739" s="4" t="s">
        <v>82</v>
      </c>
      <c r="D739" s="3">
        <v>41</v>
      </c>
      <c r="E739" s="12" t="s">
        <v>950</v>
      </c>
      <c r="F739" s="12" t="s">
        <v>46</v>
      </c>
      <c r="G739" s="12" t="s">
        <v>1076</v>
      </c>
      <c r="H739" s="12" t="s">
        <v>30</v>
      </c>
      <c r="I739" s="12"/>
    </row>
    <row r="740" ht="18" customHeight="1" spans="1:9">
      <c r="A740" s="3">
        <v>738</v>
      </c>
      <c r="B740" s="12" t="s">
        <v>1086</v>
      </c>
      <c r="C740" s="4" t="s">
        <v>82</v>
      </c>
      <c r="D740" s="3">
        <v>32</v>
      </c>
      <c r="E740" s="12" t="s">
        <v>498</v>
      </c>
      <c r="F740" s="12" t="s">
        <v>46</v>
      </c>
      <c r="G740" s="12" t="s">
        <v>1076</v>
      </c>
      <c r="H740" s="12" t="s">
        <v>30</v>
      </c>
      <c r="I740" s="12"/>
    </row>
    <row r="741" ht="18" customHeight="1" spans="1:9">
      <c r="A741" s="3">
        <v>739</v>
      </c>
      <c r="B741" s="12" t="s">
        <v>666</v>
      </c>
      <c r="C741" s="4" t="s">
        <v>82</v>
      </c>
      <c r="D741" s="3">
        <v>39</v>
      </c>
      <c r="E741" s="12" t="s">
        <v>1087</v>
      </c>
      <c r="F741" s="12" t="s">
        <v>46</v>
      </c>
      <c r="G741" s="12" t="s">
        <v>1076</v>
      </c>
      <c r="H741" s="12" t="s">
        <v>30</v>
      </c>
      <c r="I741" s="12"/>
    </row>
    <row r="742" ht="18" customHeight="1" spans="1:9">
      <c r="A742" s="3">
        <v>740</v>
      </c>
      <c r="B742" s="12" t="s">
        <v>1088</v>
      </c>
      <c r="C742" s="4" t="s">
        <v>82</v>
      </c>
      <c r="D742" s="3">
        <v>27</v>
      </c>
      <c r="E742" s="12" t="s">
        <v>1089</v>
      </c>
      <c r="F742" s="12" t="s">
        <v>46</v>
      </c>
      <c r="G742" s="12" t="s">
        <v>1076</v>
      </c>
      <c r="H742" s="12" t="s">
        <v>30</v>
      </c>
      <c r="I742" s="12"/>
    </row>
    <row r="743" ht="18" customHeight="1" spans="1:9">
      <c r="A743" s="3">
        <v>741</v>
      </c>
      <c r="B743" s="12" t="s">
        <v>1090</v>
      </c>
      <c r="C743" s="4" t="s">
        <v>82</v>
      </c>
      <c r="D743" s="3">
        <v>33</v>
      </c>
      <c r="E743" s="12" t="s">
        <v>885</v>
      </c>
      <c r="F743" s="12" t="s">
        <v>46</v>
      </c>
      <c r="G743" s="12" t="s">
        <v>1076</v>
      </c>
      <c r="H743" s="12" t="s">
        <v>30</v>
      </c>
      <c r="I743" s="12"/>
    </row>
    <row r="744" ht="18" customHeight="1" spans="1:9">
      <c r="A744" s="3">
        <v>742</v>
      </c>
      <c r="B744" s="12" t="s">
        <v>1091</v>
      </c>
      <c r="C744" s="4" t="s">
        <v>82</v>
      </c>
      <c r="D744" s="3">
        <v>37</v>
      </c>
      <c r="E744" s="12" t="s">
        <v>339</v>
      </c>
      <c r="F744" s="12" t="s">
        <v>46</v>
      </c>
      <c r="G744" s="12" t="s">
        <v>1076</v>
      </c>
      <c r="H744" s="12" t="s">
        <v>30</v>
      </c>
      <c r="I744" s="12"/>
    </row>
    <row r="745" ht="18" customHeight="1" spans="1:9">
      <c r="A745" s="3">
        <v>743</v>
      </c>
      <c r="B745" s="12" t="s">
        <v>1092</v>
      </c>
      <c r="C745" s="4" t="s">
        <v>82</v>
      </c>
      <c r="D745" s="3">
        <v>47</v>
      </c>
      <c r="E745" s="12" t="s">
        <v>742</v>
      </c>
      <c r="F745" s="12" t="s">
        <v>46</v>
      </c>
      <c r="G745" s="12" t="s">
        <v>1076</v>
      </c>
      <c r="H745" s="12" t="s">
        <v>30</v>
      </c>
      <c r="I745" s="12"/>
    </row>
    <row r="746" ht="18" customHeight="1" spans="1:9">
      <c r="A746" s="3">
        <v>744</v>
      </c>
      <c r="B746" s="12" t="s">
        <v>1093</v>
      </c>
      <c r="C746" s="4" t="s">
        <v>82</v>
      </c>
      <c r="D746" s="3">
        <v>47</v>
      </c>
      <c r="E746" s="12" t="s">
        <v>904</v>
      </c>
      <c r="F746" s="12" t="s">
        <v>46</v>
      </c>
      <c r="G746" s="12" t="s">
        <v>1076</v>
      </c>
      <c r="H746" s="12" t="s">
        <v>30</v>
      </c>
      <c r="I746" s="12"/>
    </row>
    <row r="747" ht="18" customHeight="1" spans="1:9">
      <c r="A747" s="3">
        <v>745</v>
      </c>
      <c r="B747" s="12" t="s">
        <v>1094</v>
      </c>
      <c r="C747" s="4" t="s">
        <v>82</v>
      </c>
      <c r="D747" s="3">
        <v>27</v>
      </c>
      <c r="E747" s="12" t="s">
        <v>945</v>
      </c>
      <c r="F747" s="12" t="s">
        <v>46</v>
      </c>
      <c r="G747" s="12" t="s">
        <v>1076</v>
      </c>
      <c r="H747" s="12" t="s">
        <v>30</v>
      </c>
      <c r="I747" s="12"/>
    </row>
    <row r="748" ht="18" customHeight="1" spans="1:9">
      <c r="A748" s="3">
        <v>746</v>
      </c>
      <c r="B748" s="12" t="s">
        <v>1095</v>
      </c>
      <c r="C748" s="4" t="s">
        <v>82</v>
      </c>
      <c r="D748" s="3">
        <v>30</v>
      </c>
      <c r="E748" s="12" t="s">
        <v>1022</v>
      </c>
      <c r="F748" s="12" t="s">
        <v>46</v>
      </c>
      <c r="G748" s="12" t="s">
        <v>1076</v>
      </c>
      <c r="H748" s="12" t="s">
        <v>30</v>
      </c>
      <c r="I748" s="12"/>
    </row>
    <row r="749" ht="18" customHeight="1" spans="1:9">
      <c r="A749" s="3">
        <v>747</v>
      </c>
      <c r="B749" s="12" t="s">
        <v>1096</v>
      </c>
      <c r="C749" s="4" t="s">
        <v>82</v>
      </c>
      <c r="D749" s="3">
        <v>33</v>
      </c>
      <c r="E749" s="12" t="s">
        <v>956</v>
      </c>
      <c r="F749" s="12" t="s">
        <v>46</v>
      </c>
      <c r="G749" s="12" t="s">
        <v>1076</v>
      </c>
      <c r="H749" s="12" t="s">
        <v>30</v>
      </c>
      <c r="I749" s="12"/>
    </row>
    <row r="750" ht="18" customHeight="1" spans="1:9">
      <c r="A750" s="3">
        <v>748</v>
      </c>
      <c r="B750" s="12" t="s">
        <v>1097</v>
      </c>
      <c r="C750" s="4" t="s">
        <v>82</v>
      </c>
      <c r="D750" s="3">
        <v>32</v>
      </c>
      <c r="E750" s="12" t="s">
        <v>436</v>
      </c>
      <c r="F750" s="12" t="s">
        <v>46</v>
      </c>
      <c r="G750" s="12" t="s">
        <v>1076</v>
      </c>
      <c r="H750" s="12" t="s">
        <v>30</v>
      </c>
      <c r="I750" s="12"/>
    </row>
    <row r="751" ht="18" customHeight="1" spans="1:9">
      <c r="A751" s="3">
        <v>749</v>
      </c>
      <c r="B751" s="12" t="s">
        <v>1098</v>
      </c>
      <c r="C751" s="4" t="s">
        <v>82</v>
      </c>
      <c r="D751" s="3">
        <v>34</v>
      </c>
      <c r="E751" s="12" t="s">
        <v>892</v>
      </c>
      <c r="F751" s="12" t="s">
        <v>46</v>
      </c>
      <c r="G751" s="12" t="s">
        <v>1076</v>
      </c>
      <c r="H751" s="12" t="s">
        <v>30</v>
      </c>
      <c r="I751" s="12"/>
    </row>
    <row r="752" ht="18" customHeight="1" spans="1:9">
      <c r="A752" s="3">
        <v>750</v>
      </c>
      <c r="B752" s="12" t="s">
        <v>1099</v>
      </c>
      <c r="C752" s="4" t="s">
        <v>82</v>
      </c>
      <c r="D752" s="3">
        <v>33</v>
      </c>
      <c r="E752" s="12" t="s">
        <v>334</v>
      </c>
      <c r="F752" s="12" t="s">
        <v>46</v>
      </c>
      <c r="G752" s="12" t="s">
        <v>1076</v>
      </c>
      <c r="H752" s="12" t="s">
        <v>30</v>
      </c>
      <c r="I752" s="12"/>
    </row>
    <row r="753" ht="18" customHeight="1" spans="1:9">
      <c r="A753" s="3">
        <v>751</v>
      </c>
      <c r="B753" s="12" t="s">
        <v>1100</v>
      </c>
      <c r="C753" s="4" t="s">
        <v>82</v>
      </c>
      <c r="D753" s="3">
        <v>39</v>
      </c>
      <c r="E753" s="12" t="s">
        <v>1101</v>
      </c>
      <c r="F753" s="12" t="s">
        <v>52</v>
      </c>
      <c r="G753" s="12" t="s">
        <v>1102</v>
      </c>
      <c r="H753" s="12" t="s">
        <v>60</v>
      </c>
      <c r="I753" s="12"/>
    </row>
    <row r="754" ht="18" customHeight="1" spans="1:9">
      <c r="A754" s="3">
        <v>752</v>
      </c>
      <c r="B754" s="12" t="s">
        <v>1103</v>
      </c>
      <c r="C754" s="4" t="s">
        <v>82</v>
      </c>
      <c r="D754" s="3">
        <v>49</v>
      </c>
      <c r="E754" s="12" t="s">
        <v>1104</v>
      </c>
      <c r="F754" s="12" t="s">
        <v>52</v>
      </c>
      <c r="G754" s="12" t="s">
        <v>1102</v>
      </c>
      <c r="H754" s="12" t="s">
        <v>60</v>
      </c>
      <c r="I754" s="12"/>
    </row>
    <row r="755" ht="18" customHeight="1" spans="1:9">
      <c r="A755" s="3">
        <v>753</v>
      </c>
      <c r="B755" s="12" t="s">
        <v>1105</v>
      </c>
      <c r="C755" s="4" t="s">
        <v>82</v>
      </c>
      <c r="D755" s="3">
        <v>48</v>
      </c>
      <c r="E755" s="12" t="s">
        <v>1106</v>
      </c>
      <c r="F755" s="12" t="s">
        <v>52</v>
      </c>
      <c r="G755" s="12" t="s">
        <v>1102</v>
      </c>
      <c r="H755" s="12" t="s">
        <v>60</v>
      </c>
      <c r="I755" s="12"/>
    </row>
    <row r="756" ht="18" customHeight="1" spans="1:9">
      <c r="A756" s="3">
        <v>754</v>
      </c>
      <c r="B756" s="12" t="s">
        <v>1107</v>
      </c>
      <c r="C756" s="4" t="s">
        <v>82</v>
      </c>
      <c r="D756" s="3">
        <v>38</v>
      </c>
      <c r="E756" s="12" t="s">
        <v>1108</v>
      </c>
      <c r="F756" s="12" t="s">
        <v>52</v>
      </c>
      <c r="G756" s="12" t="s">
        <v>1102</v>
      </c>
      <c r="H756" s="12" t="s">
        <v>60</v>
      </c>
      <c r="I756" s="12"/>
    </row>
    <row r="757" ht="18" customHeight="1" spans="1:9">
      <c r="A757" s="3">
        <v>755</v>
      </c>
      <c r="B757" s="12" t="s">
        <v>1109</v>
      </c>
      <c r="C757" s="4" t="s">
        <v>82</v>
      </c>
      <c r="D757" s="3">
        <v>39</v>
      </c>
      <c r="E757" s="12" t="s">
        <v>1110</v>
      </c>
      <c r="F757" s="12" t="s">
        <v>52</v>
      </c>
      <c r="G757" s="12" t="s">
        <v>1102</v>
      </c>
      <c r="H757" s="12" t="s">
        <v>60</v>
      </c>
      <c r="I757" s="12"/>
    </row>
    <row r="758" ht="18" customHeight="1" spans="1:9">
      <c r="A758" s="3">
        <v>756</v>
      </c>
      <c r="B758" s="12" t="s">
        <v>1111</v>
      </c>
      <c r="C758" s="4" t="s">
        <v>74</v>
      </c>
      <c r="D758" s="3">
        <v>46</v>
      </c>
      <c r="E758" s="12" t="s">
        <v>1112</v>
      </c>
      <c r="F758" s="12" t="s">
        <v>52</v>
      </c>
      <c r="G758" s="12" t="s">
        <v>1102</v>
      </c>
      <c r="H758" s="12" t="s">
        <v>60</v>
      </c>
      <c r="I758" s="12"/>
    </row>
    <row r="759" ht="18" customHeight="1" spans="1:9">
      <c r="A759" s="3">
        <v>757</v>
      </c>
      <c r="B759" s="12" t="s">
        <v>1113</v>
      </c>
      <c r="C759" s="4" t="s">
        <v>82</v>
      </c>
      <c r="D759" s="3">
        <v>47</v>
      </c>
      <c r="E759" s="12" t="s">
        <v>1114</v>
      </c>
      <c r="F759" s="12" t="s">
        <v>52</v>
      </c>
      <c r="G759" s="12" t="s">
        <v>1102</v>
      </c>
      <c r="H759" s="12" t="s">
        <v>60</v>
      </c>
      <c r="I759" s="12"/>
    </row>
    <row r="760" ht="18" customHeight="1" spans="1:9">
      <c r="A760" s="3">
        <v>758</v>
      </c>
      <c r="B760" s="12" t="s">
        <v>1115</v>
      </c>
      <c r="C760" s="4" t="s">
        <v>74</v>
      </c>
      <c r="D760" s="3">
        <v>52</v>
      </c>
      <c r="E760" s="12" t="s">
        <v>1116</v>
      </c>
      <c r="F760" s="12" t="s">
        <v>52</v>
      </c>
      <c r="G760" s="12" t="s">
        <v>1102</v>
      </c>
      <c r="H760" s="12" t="s">
        <v>60</v>
      </c>
      <c r="I760" s="12"/>
    </row>
    <row r="761" ht="18" customHeight="1" spans="1:9">
      <c r="A761" s="3">
        <v>759</v>
      </c>
      <c r="B761" s="12" t="s">
        <v>1117</v>
      </c>
      <c r="C761" s="4" t="s">
        <v>74</v>
      </c>
      <c r="D761" s="3">
        <v>56</v>
      </c>
      <c r="E761" s="12" t="s">
        <v>1118</v>
      </c>
      <c r="F761" s="12" t="s">
        <v>52</v>
      </c>
      <c r="G761" s="12" t="s">
        <v>1102</v>
      </c>
      <c r="H761" s="12" t="s">
        <v>60</v>
      </c>
      <c r="I761" s="12"/>
    </row>
    <row r="762" ht="18" customHeight="1" spans="1:9">
      <c r="A762" s="3">
        <v>760</v>
      </c>
      <c r="B762" s="12" t="s">
        <v>1119</v>
      </c>
      <c r="C762" s="4" t="s">
        <v>82</v>
      </c>
      <c r="D762" s="3">
        <v>54</v>
      </c>
      <c r="E762" s="12" t="s">
        <v>1120</v>
      </c>
      <c r="F762" s="12" t="s">
        <v>52</v>
      </c>
      <c r="G762" s="12" t="s">
        <v>1102</v>
      </c>
      <c r="H762" s="12" t="s">
        <v>60</v>
      </c>
      <c r="I762" s="12"/>
    </row>
    <row r="763" ht="18" customHeight="1" spans="1:9">
      <c r="A763" s="3">
        <v>761</v>
      </c>
      <c r="B763" s="12" t="s">
        <v>1121</v>
      </c>
      <c r="C763" s="4" t="s">
        <v>82</v>
      </c>
      <c r="D763" s="3">
        <v>36</v>
      </c>
      <c r="E763" s="12" t="s">
        <v>1122</v>
      </c>
      <c r="F763" s="12" t="s">
        <v>52</v>
      </c>
      <c r="G763" s="12" t="s">
        <v>1102</v>
      </c>
      <c r="H763" s="12" t="s">
        <v>60</v>
      </c>
      <c r="I763" s="12"/>
    </row>
    <row r="764" ht="18" customHeight="1" spans="1:9">
      <c r="A764" s="3">
        <v>762</v>
      </c>
      <c r="B764" s="12" t="s">
        <v>1123</v>
      </c>
      <c r="C764" s="4" t="s">
        <v>82</v>
      </c>
      <c r="D764" s="3">
        <v>45</v>
      </c>
      <c r="E764" s="12" t="s">
        <v>1124</v>
      </c>
      <c r="F764" s="12" t="s">
        <v>52</v>
      </c>
      <c r="G764" s="12" t="s">
        <v>1102</v>
      </c>
      <c r="H764" s="12" t="s">
        <v>60</v>
      </c>
      <c r="I764" s="12"/>
    </row>
    <row r="765" ht="18" customHeight="1" spans="1:9">
      <c r="A765" s="3">
        <v>763</v>
      </c>
      <c r="B765" s="12" t="s">
        <v>1125</v>
      </c>
      <c r="C765" s="4" t="s">
        <v>74</v>
      </c>
      <c r="D765" s="3">
        <v>48</v>
      </c>
      <c r="E765" s="12" t="s">
        <v>1126</v>
      </c>
      <c r="F765" s="12" t="s">
        <v>52</v>
      </c>
      <c r="G765" s="12" t="s">
        <v>1102</v>
      </c>
      <c r="H765" s="12" t="s">
        <v>60</v>
      </c>
      <c r="I765" s="12"/>
    </row>
    <row r="766" ht="18" customHeight="1" spans="1:9">
      <c r="A766" s="3">
        <v>764</v>
      </c>
      <c r="B766" s="12" t="s">
        <v>1127</v>
      </c>
      <c r="C766" s="4" t="s">
        <v>74</v>
      </c>
      <c r="D766" s="3">
        <v>30</v>
      </c>
      <c r="E766" s="12" t="s">
        <v>1128</v>
      </c>
      <c r="F766" s="12" t="s">
        <v>52</v>
      </c>
      <c r="G766" s="12" t="s">
        <v>1102</v>
      </c>
      <c r="H766" s="12" t="s">
        <v>60</v>
      </c>
      <c r="I766" s="12"/>
    </row>
    <row r="767" ht="18" customHeight="1" spans="1:9">
      <c r="A767" s="3">
        <v>765</v>
      </c>
      <c r="B767" s="12" t="s">
        <v>1129</v>
      </c>
      <c r="C767" s="4" t="s">
        <v>74</v>
      </c>
      <c r="D767" s="3">
        <v>53</v>
      </c>
      <c r="E767" s="12" t="s">
        <v>1130</v>
      </c>
      <c r="F767" s="12" t="s">
        <v>52</v>
      </c>
      <c r="G767" s="12" t="s">
        <v>1102</v>
      </c>
      <c r="H767" s="12" t="s">
        <v>60</v>
      </c>
      <c r="I767" s="12"/>
    </row>
    <row r="768" ht="18" customHeight="1" spans="1:9">
      <c r="A768" s="3">
        <v>766</v>
      </c>
      <c r="B768" s="12" t="s">
        <v>1131</v>
      </c>
      <c r="C768" s="4" t="s">
        <v>74</v>
      </c>
      <c r="D768" s="3">
        <v>56</v>
      </c>
      <c r="E768" s="12" t="s">
        <v>1132</v>
      </c>
      <c r="F768" s="12" t="s">
        <v>52</v>
      </c>
      <c r="G768" s="12" t="s">
        <v>1102</v>
      </c>
      <c r="H768" s="12" t="s">
        <v>60</v>
      </c>
      <c r="I768" s="12"/>
    </row>
    <row r="769" ht="18" customHeight="1" spans="1:9">
      <c r="A769" s="3">
        <v>767</v>
      </c>
      <c r="B769" s="12" t="s">
        <v>1133</v>
      </c>
      <c r="C769" s="4" t="s">
        <v>82</v>
      </c>
      <c r="D769" s="3">
        <v>59</v>
      </c>
      <c r="E769" s="12" t="s">
        <v>1134</v>
      </c>
      <c r="F769" s="12" t="s">
        <v>52</v>
      </c>
      <c r="G769" s="12" t="s">
        <v>1102</v>
      </c>
      <c r="H769" s="12" t="s">
        <v>60</v>
      </c>
      <c r="I769" s="12"/>
    </row>
    <row r="770" ht="18" customHeight="1" spans="1:9">
      <c r="A770" s="3">
        <v>768</v>
      </c>
      <c r="B770" s="12" t="s">
        <v>1135</v>
      </c>
      <c r="C770" s="4" t="s">
        <v>82</v>
      </c>
      <c r="D770" s="3">
        <v>32</v>
      </c>
      <c r="E770" s="12" t="s">
        <v>1136</v>
      </c>
      <c r="F770" s="12" t="s">
        <v>52</v>
      </c>
      <c r="G770" s="12" t="s">
        <v>1102</v>
      </c>
      <c r="H770" s="12" t="s">
        <v>60</v>
      </c>
      <c r="I770" s="12"/>
    </row>
    <row r="771" ht="18" customHeight="1" spans="1:9">
      <c r="A771" s="3">
        <v>769</v>
      </c>
      <c r="B771" s="12" t="s">
        <v>1137</v>
      </c>
      <c r="C771" s="4" t="s">
        <v>82</v>
      </c>
      <c r="D771" s="3">
        <v>40</v>
      </c>
      <c r="E771" s="12" t="s">
        <v>1138</v>
      </c>
      <c r="F771" s="12" t="s">
        <v>52</v>
      </c>
      <c r="G771" s="12" t="s">
        <v>1102</v>
      </c>
      <c r="H771" s="12" t="s">
        <v>60</v>
      </c>
      <c r="I771" s="12"/>
    </row>
    <row r="772" ht="18" customHeight="1" spans="1:9">
      <c r="A772" s="3">
        <v>770</v>
      </c>
      <c r="B772" s="12" t="s">
        <v>1139</v>
      </c>
      <c r="C772" s="4" t="s">
        <v>82</v>
      </c>
      <c r="D772" s="3">
        <v>45</v>
      </c>
      <c r="E772" s="12" t="s">
        <v>1140</v>
      </c>
      <c r="F772" s="12" t="s">
        <v>52</v>
      </c>
      <c r="G772" s="12" t="s">
        <v>1102</v>
      </c>
      <c r="H772" s="12" t="s">
        <v>60</v>
      </c>
      <c r="I772" s="12"/>
    </row>
    <row r="773" ht="18" customHeight="1" spans="1:9">
      <c r="A773" s="3">
        <v>771</v>
      </c>
      <c r="B773" s="12" t="s">
        <v>1141</v>
      </c>
      <c r="C773" s="4" t="s">
        <v>82</v>
      </c>
      <c r="D773" s="3">
        <v>40</v>
      </c>
      <c r="E773" s="12" t="s">
        <v>1142</v>
      </c>
      <c r="F773" s="12" t="s">
        <v>52</v>
      </c>
      <c r="G773" s="12" t="s">
        <v>1102</v>
      </c>
      <c r="H773" s="12" t="s">
        <v>60</v>
      </c>
      <c r="I773" s="12"/>
    </row>
    <row r="774" ht="18" customHeight="1" spans="1:9">
      <c r="A774" s="3">
        <v>772</v>
      </c>
      <c r="B774" s="12" t="s">
        <v>1143</v>
      </c>
      <c r="C774" s="4" t="s">
        <v>74</v>
      </c>
      <c r="D774" s="3">
        <v>52</v>
      </c>
      <c r="E774" s="12" t="s">
        <v>1144</v>
      </c>
      <c r="F774" s="12" t="s">
        <v>52</v>
      </c>
      <c r="G774" s="12" t="s">
        <v>1102</v>
      </c>
      <c r="H774" s="12" t="s">
        <v>60</v>
      </c>
      <c r="I774" s="12"/>
    </row>
    <row r="775" ht="18" customHeight="1" spans="1:9">
      <c r="A775" s="3">
        <v>773</v>
      </c>
      <c r="B775" s="12" t="s">
        <v>1145</v>
      </c>
      <c r="C775" s="4" t="s">
        <v>82</v>
      </c>
      <c r="D775" s="3">
        <v>41</v>
      </c>
      <c r="E775" s="12" t="s">
        <v>1146</v>
      </c>
      <c r="F775" s="12" t="s">
        <v>52</v>
      </c>
      <c r="G775" s="12" t="s">
        <v>1102</v>
      </c>
      <c r="H775" s="12" t="s">
        <v>60</v>
      </c>
      <c r="I775" s="12"/>
    </row>
    <row r="776" ht="18" customHeight="1" spans="1:9">
      <c r="A776" s="3">
        <v>774</v>
      </c>
      <c r="B776" s="12" t="s">
        <v>1147</v>
      </c>
      <c r="C776" s="4" t="s">
        <v>82</v>
      </c>
      <c r="D776" s="3">
        <v>46</v>
      </c>
      <c r="E776" s="12" t="s">
        <v>1148</v>
      </c>
      <c r="F776" s="12" t="s">
        <v>52</v>
      </c>
      <c r="G776" s="12" t="s">
        <v>1102</v>
      </c>
      <c r="H776" s="12" t="s">
        <v>60</v>
      </c>
      <c r="I776" s="12"/>
    </row>
    <row r="777" ht="18" customHeight="1" spans="1:9">
      <c r="A777" s="3">
        <v>775</v>
      </c>
      <c r="B777" s="12" t="s">
        <v>1149</v>
      </c>
      <c r="C777" s="4" t="s">
        <v>74</v>
      </c>
      <c r="D777" s="3">
        <v>44</v>
      </c>
      <c r="E777" s="12" t="s">
        <v>1150</v>
      </c>
      <c r="F777" s="12" t="s">
        <v>52</v>
      </c>
      <c r="G777" s="12" t="s">
        <v>1102</v>
      </c>
      <c r="H777" s="12" t="s">
        <v>60</v>
      </c>
      <c r="I777" s="12"/>
    </row>
    <row r="778" ht="18" customHeight="1" spans="1:9">
      <c r="A778" s="3">
        <v>776</v>
      </c>
      <c r="B778" s="12" t="s">
        <v>1151</v>
      </c>
      <c r="C778" s="4" t="s">
        <v>82</v>
      </c>
      <c r="D778" s="3">
        <v>39</v>
      </c>
      <c r="E778" s="12" t="s">
        <v>1152</v>
      </c>
      <c r="F778" s="12" t="s">
        <v>52</v>
      </c>
      <c r="G778" s="12" t="s">
        <v>1102</v>
      </c>
      <c r="H778" s="12" t="s">
        <v>60</v>
      </c>
      <c r="I778" s="12"/>
    </row>
    <row r="779" ht="18" customHeight="1" spans="1:9">
      <c r="A779" s="3">
        <v>777</v>
      </c>
      <c r="B779" s="12" t="s">
        <v>1153</v>
      </c>
      <c r="C779" s="4" t="s">
        <v>82</v>
      </c>
      <c r="D779" s="3">
        <v>41</v>
      </c>
      <c r="E779" s="12" t="s">
        <v>1154</v>
      </c>
      <c r="F779" s="12" t="s">
        <v>52</v>
      </c>
      <c r="G779" s="12" t="s">
        <v>1102</v>
      </c>
      <c r="H779" s="12" t="s">
        <v>60</v>
      </c>
      <c r="I779" s="12"/>
    </row>
    <row r="780" ht="18" customHeight="1" spans="1:9">
      <c r="A780" s="3">
        <v>778</v>
      </c>
      <c r="B780" s="12" t="s">
        <v>1155</v>
      </c>
      <c r="C780" s="4" t="s">
        <v>82</v>
      </c>
      <c r="D780" s="3">
        <v>48</v>
      </c>
      <c r="E780" s="12" t="s">
        <v>1156</v>
      </c>
      <c r="F780" s="12" t="s">
        <v>52</v>
      </c>
      <c r="G780" s="12" t="s">
        <v>1102</v>
      </c>
      <c r="H780" s="12" t="s">
        <v>60</v>
      </c>
      <c r="I780" s="12"/>
    </row>
    <row r="781" ht="18" customHeight="1" spans="1:9">
      <c r="A781" s="3">
        <v>779</v>
      </c>
      <c r="B781" s="12" t="s">
        <v>1157</v>
      </c>
      <c r="C781" s="4" t="s">
        <v>82</v>
      </c>
      <c r="D781" s="3">
        <v>38</v>
      </c>
      <c r="E781" s="12" t="s">
        <v>1158</v>
      </c>
      <c r="F781" s="12" t="s">
        <v>52</v>
      </c>
      <c r="G781" s="12" t="s">
        <v>1102</v>
      </c>
      <c r="H781" s="12" t="s">
        <v>60</v>
      </c>
      <c r="I781" s="12"/>
    </row>
    <row r="782" ht="18" customHeight="1" spans="1:9">
      <c r="A782" s="3">
        <v>780</v>
      </c>
      <c r="B782" s="12" t="s">
        <v>1159</v>
      </c>
      <c r="C782" s="4" t="s">
        <v>74</v>
      </c>
      <c r="D782" s="3">
        <v>36</v>
      </c>
      <c r="E782" s="12" t="s">
        <v>1160</v>
      </c>
      <c r="F782" s="12" t="s">
        <v>52</v>
      </c>
      <c r="G782" s="12" t="s">
        <v>1102</v>
      </c>
      <c r="H782" s="12" t="s">
        <v>60</v>
      </c>
      <c r="I782" s="12"/>
    </row>
    <row r="783" ht="18" customHeight="1" spans="1:9">
      <c r="A783" s="3">
        <v>781</v>
      </c>
      <c r="B783" s="12" t="s">
        <v>1161</v>
      </c>
      <c r="C783" s="4" t="s">
        <v>82</v>
      </c>
      <c r="D783" s="3">
        <v>40</v>
      </c>
      <c r="E783" s="12" t="s">
        <v>1162</v>
      </c>
      <c r="F783" s="12" t="s">
        <v>52</v>
      </c>
      <c r="G783" s="12" t="s">
        <v>1102</v>
      </c>
      <c r="H783" s="12" t="s">
        <v>60</v>
      </c>
      <c r="I783" s="12"/>
    </row>
    <row r="784" ht="18" customHeight="1" spans="1:9">
      <c r="A784" s="3">
        <v>782</v>
      </c>
      <c r="B784" s="12" t="s">
        <v>1163</v>
      </c>
      <c r="C784" s="4" t="s">
        <v>82</v>
      </c>
      <c r="D784" s="3">
        <v>59</v>
      </c>
      <c r="E784" s="12" t="s">
        <v>1164</v>
      </c>
      <c r="F784" s="12" t="s">
        <v>52</v>
      </c>
      <c r="G784" s="12" t="s">
        <v>1102</v>
      </c>
      <c r="H784" s="12" t="s">
        <v>60</v>
      </c>
      <c r="I784" s="12"/>
    </row>
    <row r="785" ht="18" customHeight="1" spans="1:9">
      <c r="A785" s="3">
        <v>783</v>
      </c>
      <c r="B785" s="12" t="s">
        <v>1165</v>
      </c>
      <c r="C785" s="4" t="s">
        <v>82</v>
      </c>
      <c r="D785" s="3">
        <v>35</v>
      </c>
      <c r="E785" s="12" t="s">
        <v>1166</v>
      </c>
      <c r="F785" s="12" t="s">
        <v>52</v>
      </c>
      <c r="G785" s="12" t="s">
        <v>1102</v>
      </c>
      <c r="H785" s="12" t="s">
        <v>60</v>
      </c>
      <c r="I785" s="12"/>
    </row>
    <row r="786" ht="18" customHeight="1" spans="1:9">
      <c r="A786" s="3">
        <v>784</v>
      </c>
      <c r="B786" s="12" t="s">
        <v>1167</v>
      </c>
      <c r="C786" s="4" t="s">
        <v>82</v>
      </c>
      <c r="D786" s="3">
        <v>40</v>
      </c>
      <c r="E786" s="12" t="s">
        <v>1168</v>
      </c>
      <c r="F786" s="12" t="s">
        <v>52</v>
      </c>
      <c r="G786" s="12" t="s">
        <v>1102</v>
      </c>
      <c r="H786" s="12" t="s">
        <v>60</v>
      </c>
      <c r="I786" s="12"/>
    </row>
    <row r="787" ht="18" customHeight="1" spans="1:9">
      <c r="A787" s="3">
        <v>785</v>
      </c>
      <c r="B787" s="12" t="s">
        <v>1169</v>
      </c>
      <c r="C787" s="4" t="s">
        <v>82</v>
      </c>
      <c r="D787" s="3">
        <v>33</v>
      </c>
      <c r="E787" s="12" t="s">
        <v>1170</v>
      </c>
      <c r="F787" s="12" t="s">
        <v>52</v>
      </c>
      <c r="G787" s="12" t="s">
        <v>1102</v>
      </c>
      <c r="H787" s="12" t="s">
        <v>60</v>
      </c>
      <c r="I787" s="12"/>
    </row>
    <row r="788" ht="18" customHeight="1" spans="1:9">
      <c r="A788" s="3">
        <v>786</v>
      </c>
      <c r="B788" s="12" t="s">
        <v>1171</v>
      </c>
      <c r="C788" s="4" t="s">
        <v>82</v>
      </c>
      <c r="D788" s="3">
        <v>46</v>
      </c>
      <c r="E788" s="12" t="s">
        <v>1172</v>
      </c>
      <c r="F788" s="12" t="s">
        <v>52</v>
      </c>
      <c r="G788" s="12" t="s">
        <v>1102</v>
      </c>
      <c r="H788" s="12" t="s">
        <v>60</v>
      </c>
      <c r="I788" s="12"/>
    </row>
    <row r="789" ht="18" customHeight="1" spans="1:9">
      <c r="A789" s="3">
        <v>787</v>
      </c>
      <c r="B789" s="12" t="s">
        <v>1173</v>
      </c>
      <c r="C789" s="4" t="s">
        <v>82</v>
      </c>
      <c r="D789" s="3">
        <v>38</v>
      </c>
      <c r="E789" s="12" t="s">
        <v>1174</v>
      </c>
      <c r="F789" s="12" t="s">
        <v>63</v>
      </c>
      <c r="G789" s="12" t="s">
        <v>1175</v>
      </c>
      <c r="H789" s="12" t="s">
        <v>60</v>
      </c>
      <c r="I789" s="12"/>
    </row>
    <row r="790" ht="18" customHeight="1" spans="1:9">
      <c r="A790" s="3">
        <v>788</v>
      </c>
      <c r="B790" s="12" t="s">
        <v>1176</v>
      </c>
      <c r="C790" s="4" t="s">
        <v>82</v>
      </c>
      <c r="D790" s="3">
        <v>30</v>
      </c>
      <c r="E790" s="12" t="s">
        <v>1177</v>
      </c>
      <c r="F790" s="12" t="s">
        <v>63</v>
      </c>
      <c r="G790" s="12" t="s">
        <v>1175</v>
      </c>
      <c r="H790" s="12" t="s">
        <v>60</v>
      </c>
      <c r="I790" s="12"/>
    </row>
    <row r="791" ht="18" customHeight="1" spans="1:9">
      <c r="A791" s="3">
        <v>789</v>
      </c>
      <c r="B791" s="12" t="s">
        <v>1178</v>
      </c>
      <c r="C791" s="4" t="s">
        <v>82</v>
      </c>
      <c r="D791" s="3">
        <v>17</v>
      </c>
      <c r="E791" s="12" t="s">
        <v>1179</v>
      </c>
      <c r="F791" s="12" t="s">
        <v>63</v>
      </c>
      <c r="G791" s="12" t="s">
        <v>1175</v>
      </c>
      <c r="H791" s="12" t="s">
        <v>60</v>
      </c>
      <c r="I791" s="12"/>
    </row>
    <row r="792" ht="18" customHeight="1" spans="1:9">
      <c r="A792" s="3">
        <v>790</v>
      </c>
      <c r="B792" s="12" t="s">
        <v>1180</v>
      </c>
      <c r="C792" s="4" t="s">
        <v>82</v>
      </c>
      <c r="D792" s="3">
        <v>16</v>
      </c>
      <c r="E792" s="12" t="s">
        <v>1181</v>
      </c>
      <c r="F792" s="12" t="s">
        <v>63</v>
      </c>
      <c r="G792" s="12" t="s">
        <v>1175</v>
      </c>
      <c r="H792" s="12" t="s">
        <v>60</v>
      </c>
      <c r="I792" s="12"/>
    </row>
    <row r="793" ht="18" customHeight="1" spans="1:9">
      <c r="A793" s="3">
        <v>791</v>
      </c>
      <c r="B793" s="12" t="s">
        <v>1182</v>
      </c>
      <c r="C793" s="4" t="s">
        <v>82</v>
      </c>
      <c r="D793" s="3">
        <v>37</v>
      </c>
      <c r="E793" s="12" t="s">
        <v>1181</v>
      </c>
      <c r="F793" s="12" t="s">
        <v>63</v>
      </c>
      <c r="G793" s="12" t="s">
        <v>1175</v>
      </c>
      <c r="H793" s="12" t="s">
        <v>60</v>
      </c>
      <c r="I793" s="12"/>
    </row>
    <row r="794" ht="18" customHeight="1" spans="1:9">
      <c r="A794" s="3">
        <v>792</v>
      </c>
      <c r="B794" s="12" t="s">
        <v>1183</v>
      </c>
      <c r="C794" s="4" t="s">
        <v>82</v>
      </c>
      <c r="D794" s="3">
        <v>35</v>
      </c>
      <c r="E794" s="12" t="s">
        <v>1184</v>
      </c>
      <c r="F794" s="12" t="s">
        <v>63</v>
      </c>
      <c r="G794" s="12" t="s">
        <v>1175</v>
      </c>
      <c r="H794" s="12" t="s">
        <v>60</v>
      </c>
      <c r="I794" s="12"/>
    </row>
    <row r="795" ht="18" customHeight="1" spans="1:9">
      <c r="A795" s="3">
        <v>793</v>
      </c>
      <c r="B795" s="12" t="s">
        <v>1185</v>
      </c>
      <c r="C795" s="4" t="s">
        <v>82</v>
      </c>
      <c r="D795" s="3">
        <v>44</v>
      </c>
      <c r="E795" s="12" t="s">
        <v>1186</v>
      </c>
      <c r="F795" s="12" t="s">
        <v>63</v>
      </c>
      <c r="G795" s="12" t="s">
        <v>1175</v>
      </c>
      <c r="H795" s="12" t="s">
        <v>60</v>
      </c>
      <c r="I795" s="12"/>
    </row>
    <row r="796" ht="18" customHeight="1" spans="1:9">
      <c r="A796" s="3">
        <v>794</v>
      </c>
      <c r="B796" s="12" t="s">
        <v>1187</v>
      </c>
      <c r="C796" s="4" t="s">
        <v>82</v>
      </c>
      <c r="D796" s="3">
        <v>34</v>
      </c>
      <c r="E796" s="12" t="s">
        <v>1188</v>
      </c>
      <c r="F796" s="12" t="s">
        <v>63</v>
      </c>
      <c r="G796" s="12" t="s">
        <v>1175</v>
      </c>
      <c r="H796" s="12" t="s">
        <v>60</v>
      </c>
      <c r="I796" s="12"/>
    </row>
    <row r="797" ht="18" customHeight="1" spans="1:9">
      <c r="A797" s="3">
        <v>795</v>
      </c>
      <c r="B797" s="12" t="s">
        <v>1189</v>
      </c>
      <c r="C797" s="4" t="s">
        <v>82</v>
      </c>
      <c r="D797" s="3">
        <v>18</v>
      </c>
      <c r="E797" s="12" t="s">
        <v>1190</v>
      </c>
      <c r="F797" s="12" t="s">
        <v>63</v>
      </c>
      <c r="G797" s="12" t="s">
        <v>1175</v>
      </c>
      <c r="H797" s="12" t="s">
        <v>60</v>
      </c>
      <c r="I797" s="12"/>
    </row>
    <row r="798" ht="18" customHeight="1" spans="1:9">
      <c r="A798" s="3">
        <v>796</v>
      </c>
      <c r="B798" s="12" t="s">
        <v>980</v>
      </c>
      <c r="C798" s="4" t="s">
        <v>82</v>
      </c>
      <c r="D798" s="3">
        <v>34</v>
      </c>
      <c r="E798" s="12" t="s">
        <v>1191</v>
      </c>
      <c r="F798" s="12" t="s">
        <v>63</v>
      </c>
      <c r="G798" s="12" t="s">
        <v>1175</v>
      </c>
      <c r="H798" s="12" t="s">
        <v>60</v>
      </c>
      <c r="I798" s="12"/>
    </row>
    <row r="799" ht="18" customHeight="1" spans="1:9">
      <c r="A799" s="3">
        <v>797</v>
      </c>
      <c r="B799" s="12" t="s">
        <v>1192</v>
      </c>
      <c r="C799" s="4" t="s">
        <v>82</v>
      </c>
      <c r="D799" s="3">
        <v>29</v>
      </c>
      <c r="E799" s="12" t="s">
        <v>1193</v>
      </c>
      <c r="F799" s="12" t="s">
        <v>63</v>
      </c>
      <c r="G799" s="12" t="s">
        <v>1175</v>
      </c>
      <c r="H799" s="12" t="s">
        <v>60</v>
      </c>
      <c r="I799" s="12"/>
    </row>
    <row r="800" ht="18" customHeight="1" spans="1:9">
      <c r="A800" s="3">
        <v>798</v>
      </c>
      <c r="B800" s="12" t="s">
        <v>1194</v>
      </c>
      <c r="C800" s="4" t="s">
        <v>82</v>
      </c>
      <c r="D800" s="3">
        <v>35</v>
      </c>
      <c r="E800" s="12" t="s">
        <v>1195</v>
      </c>
      <c r="F800" s="12" t="s">
        <v>63</v>
      </c>
      <c r="G800" s="12" t="s">
        <v>1175</v>
      </c>
      <c r="H800" s="12" t="s">
        <v>60</v>
      </c>
      <c r="I800" s="12"/>
    </row>
    <row r="801" ht="18" customHeight="1" spans="1:9">
      <c r="A801" s="3">
        <v>799</v>
      </c>
      <c r="B801" s="12" t="s">
        <v>1196</v>
      </c>
      <c r="C801" s="4" t="s">
        <v>82</v>
      </c>
      <c r="D801" s="3">
        <v>27</v>
      </c>
      <c r="E801" s="12" t="s">
        <v>1197</v>
      </c>
      <c r="F801" s="12" t="s">
        <v>63</v>
      </c>
      <c r="G801" s="12" t="s">
        <v>1175</v>
      </c>
      <c r="H801" s="12" t="s">
        <v>60</v>
      </c>
      <c r="I801" s="12"/>
    </row>
    <row r="802" ht="18" customHeight="1" spans="1:9">
      <c r="A802" s="3">
        <v>800</v>
      </c>
      <c r="B802" s="12" t="s">
        <v>1198</v>
      </c>
      <c r="C802" s="4" t="s">
        <v>82</v>
      </c>
      <c r="D802" s="3">
        <v>32</v>
      </c>
      <c r="E802" s="12" t="s">
        <v>1199</v>
      </c>
      <c r="F802" s="12" t="s">
        <v>63</v>
      </c>
      <c r="G802" s="12" t="s">
        <v>1175</v>
      </c>
      <c r="H802" s="12" t="s">
        <v>60</v>
      </c>
      <c r="I802" s="12"/>
    </row>
    <row r="803" ht="18" customHeight="1" spans="1:9">
      <c r="A803" s="3">
        <v>801</v>
      </c>
      <c r="B803" s="12" t="s">
        <v>1200</v>
      </c>
      <c r="C803" s="4" t="s">
        <v>82</v>
      </c>
      <c r="D803" s="3">
        <v>19</v>
      </c>
      <c r="E803" s="12" t="s">
        <v>1201</v>
      </c>
      <c r="F803" s="12" t="s">
        <v>63</v>
      </c>
      <c r="G803" s="12" t="s">
        <v>1175</v>
      </c>
      <c r="H803" s="12" t="s">
        <v>60</v>
      </c>
      <c r="I803" s="12"/>
    </row>
    <row r="804" ht="18" customHeight="1" spans="1:9">
      <c r="A804" s="3">
        <v>802</v>
      </c>
      <c r="B804" s="12" t="s">
        <v>980</v>
      </c>
      <c r="C804" s="4" t="s">
        <v>82</v>
      </c>
      <c r="D804" s="3">
        <v>39</v>
      </c>
      <c r="E804" s="12" t="s">
        <v>1202</v>
      </c>
      <c r="F804" s="12" t="s">
        <v>63</v>
      </c>
      <c r="G804" s="12" t="s">
        <v>1175</v>
      </c>
      <c r="H804" s="12" t="s">
        <v>60</v>
      </c>
      <c r="I804" s="12"/>
    </row>
    <row r="805" ht="18" customHeight="1" spans="1:9">
      <c r="A805" s="3">
        <v>803</v>
      </c>
      <c r="B805" s="12" t="s">
        <v>1203</v>
      </c>
      <c r="C805" s="4" t="s">
        <v>82</v>
      </c>
      <c r="D805" s="3">
        <v>46</v>
      </c>
      <c r="E805" s="12" t="s">
        <v>1204</v>
      </c>
      <c r="F805" s="12" t="s">
        <v>63</v>
      </c>
      <c r="G805" s="12" t="s">
        <v>1175</v>
      </c>
      <c r="H805" s="12" t="s">
        <v>60</v>
      </c>
      <c r="I805" s="12"/>
    </row>
    <row r="806" ht="18" customHeight="1" spans="1:9">
      <c r="A806" s="3">
        <v>804</v>
      </c>
      <c r="B806" s="12" t="s">
        <v>1205</v>
      </c>
      <c r="C806" s="4" t="s">
        <v>82</v>
      </c>
      <c r="D806" s="3">
        <v>36</v>
      </c>
      <c r="E806" s="12" t="s">
        <v>1206</v>
      </c>
      <c r="F806" s="12" t="s">
        <v>63</v>
      </c>
      <c r="G806" s="12" t="s">
        <v>1175</v>
      </c>
      <c r="H806" s="12" t="s">
        <v>60</v>
      </c>
      <c r="I806" s="12"/>
    </row>
    <row r="807" ht="18" customHeight="1" spans="1:9">
      <c r="A807" s="3">
        <v>805</v>
      </c>
      <c r="B807" s="12" t="s">
        <v>1207</v>
      </c>
      <c r="C807" s="4" t="s">
        <v>82</v>
      </c>
      <c r="D807" s="3">
        <v>35</v>
      </c>
      <c r="E807" s="12" t="s">
        <v>1208</v>
      </c>
      <c r="F807" s="12" t="s">
        <v>63</v>
      </c>
      <c r="G807" s="12" t="s">
        <v>1175</v>
      </c>
      <c r="H807" s="12" t="s">
        <v>60</v>
      </c>
      <c r="I807" s="12"/>
    </row>
    <row r="808" ht="18" customHeight="1" spans="1:9">
      <c r="A808" s="3">
        <v>806</v>
      </c>
      <c r="B808" s="12" t="s">
        <v>1209</v>
      </c>
      <c r="C808" s="4" t="s">
        <v>82</v>
      </c>
      <c r="D808" s="3">
        <v>39</v>
      </c>
      <c r="E808" s="12" t="s">
        <v>1210</v>
      </c>
      <c r="F808" s="12" t="s">
        <v>63</v>
      </c>
      <c r="G808" s="12" t="s">
        <v>1175</v>
      </c>
      <c r="H808" s="12" t="s">
        <v>60</v>
      </c>
      <c r="I808" s="12"/>
    </row>
    <row r="809" ht="18" customHeight="1" spans="1:9">
      <c r="A809" s="3">
        <v>807</v>
      </c>
      <c r="B809" s="12" t="s">
        <v>1211</v>
      </c>
      <c r="C809" s="4" t="s">
        <v>82</v>
      </c>
      <c r="D809" s="3">
        <v>38</v>
      </c>
      <c r="E809" s="12" t="s">
        <v>1212</v>
      </c>
      <c r="F809" s="12" t="s">
        <v>63</v>
      </c>
      <c r="G809" s="12" t="s">
        <v>1175</v>
      </c>
      <c r="H809" s="12" t="s">
        <v>60</v>
      </c>
      <c r="I809" s="12"/>
    </row>
    <row r="810" ht="18" customHeight="1" spans="1:9">
      <c r="A810" s="3">
        <v>808</v>
      </c>
      <c r="B810" s="12" t="s">
        <v>1213</v>
      </c>
      <c r="C810" s="4" t="s">
        <v>82</v>
      </c>
      <c r="D810" s="3">
        <v>31</v>
      </c>
      <c r="E810" s="12" t="s">
        <v>1214</v>
      </c>
      <c r="F810" s="12" t="s">
        <v>63</v>
      </c>
      <c r="G810" s="12" t="s">
        <v>1175</v>
      </c>
      <c r="H810" s="12" t="s">
        <v>60</v>
      </c>
      <c r="I810" s="12"/>
    </row>
    <row r="811" ht="18" customHeight="1" spans="1:9">
      <c r="A811" s="3">
        <v>809</v>
      </c>
      <c r="B811" s="12" t="s">
        <v>1215</v>
      </c>
      <c r="C811" s="4" t="s">
        <v>82</v>
      </c>
      <c r="D811" s="3">
        <v>35</v>
      </c>
      <c r="E811" s="12" t="s">
        <v>1216</v>
      </c>
      <c r="F811" s="12" t="s">
        <v>63</v>
      </c>
      <c r="G811" s="12" t="s">
        <v>1175</v>
      </c>
      <c r="H811" s="12" t="s">
        <v>60</v>
      </c>
      <c r="I811" s="12"/>
    </row>
    <row r="812" ht="18" customHeight="1" spans="1:9">
      <c r="A812" s="3">
        <v>810</v>
      </c>
      <c r="B812" s="12" t="s">
        <v>1217</v>
      </c>
      <c r="C812" s="4" t="s">
        <v>82</v>
      </c>
      <c r="D812" s="3">
        <v>35</v>
      </c>
      <c r="E812" s="12" t="s">
        <v>1218</v>
      </c>
      <c r="F812" s="12" t="s">
        <v>63</v>
      </c>
      <c r="G812" s="12" t="s">
        <v>1175</v>
      </c>
      <c r="H812" s="12" t="s">
        <v>60</v>
      </c>
      <c r="I812" s="12"/>
    </row>
    <row r="813" ht="18" customHeight="1" spans="1:9">
      <c r="A813" s="3">
        <v>811</v>
      </c>
      <c r="B813" s="12" t="s">
        <v>1219</v>
      </c>
      <c r="C813" s="4" t="s">
        <v>82</v>
      </c>
      <c r="D813" s="3">
        <v>19</v>
      </c>
      <c r="E813" s="12" t="s">
        <v>1220</v>
      </c>
      <c r="F813" s="12" t="s">
        <v>63</v>
      </c>
      <c r="G813" s="12" t="s">
        <v>1175</v>
      </c>
      <c r="H813" s="12" t="s">
        <v>60</v>
      </c>
      <c r="I813" s="12"/>
    </row>
    <row r="814" ht="18" customHeight="1" spans="1:9">
      <c r="A814" s="3">
        <v>812</v>
      </c>
      <c r="B814" s="12" t="s">
        <v>1221</v>
      </c>
      <c r="C814" s="4" t="s">
        <v>82</v>
      </c>
      <c r="D814" s="3">
        <v>39</v>
      </c>
      <c r="E814" s="12" t="s">
        <v>1222</v>
      </c>
      <c r="F814" s="12" t="s">
        <v>63</v>
      </c>
      <c r="G814" s="12" t="s">
        <v>1175</v>
      </c>
      <c r="H814" s="12" t="s">
        <v>60</v>
      </c>
      <c r="I814" s="12"/>
    </row>
    <row r="815" ht="18" customHeight="1" spans="1:9">
      <c r="A815" s="3">
        <v>813</v>
      </c>
      <c r="B815" s="12" t="s">
        <v>1223</v>
      </c>
      <c r="C815" s="4" t="s">
        <v>82</v>
      </c>
      <c r="D815" s="3">
        <v>23</v>
      </c>
      <c r="E815" s="12" t="s">
        <v>1224</v>
      </c>
      <c r="F815" s="12" t="s">
        <v>63</v>
      </c>
      <c r="G815" s="12" t="s">
        <v>1175</v>
      </c>
      <c r="H815" s="12" t="s">
        <v>60</v>
      </c>
      <c r="I815" s="12"/>
    </row>
    <row r="816" ht="18" customHeight="1" spans="1:9">
      <c r="A816" s="3">
        <v>814</v>
      </c>
      <c r="B816" s="12" t="s">
        <v>1225</v>
      </c>
      <c r="C816" s="4" t="s">
        <v>82</v>
      </c>
      <c r="D816" s="3">
        <v>32</v>
      </c>
      <c r="E816" s="12" t="s">
        <v>1146</v>
      </c>
      <c r="F816" s="12" t="s">
        <v>63</v>
      </c>
      <c r="G816" s="12" t="s">
        <v>1175</v>
      </c>
      <c r="H816" s="12" t="s">
        <v>60</v>
      </c>
      <c r="I816" s="12"/>
    </row>
    <row r="817" ht="18" customHeight="1" spans="1:9">
      <c r="A817" s="3">
        <v>815</v>
      </c>
      <c r="B817" s="12" t="s">
        <v>1226</v>
      </c>
      <c r="C817" s="4" t="s">
        <v>82</v>
      </c>
      <c r="D817" s="3">
        <v>36</v>
      </c>
      <c r="E817" s="12" t="s">
        <v>1227</v>
      </c>
      <c r="F817" s="12" t="s">
        <v>63</v>
      </c>
      <c r="G817" s="12" t="s">
        <v>1175</v>
      </c>
      <c r="H817" s="12" t="s">
        <v>60</v>
      </c>
      <c r="I817" s="12"/>
    </row>
    <row r="818" ht="18" customHeight="1" spans="1:9">
      <c r="A818" s="3">
        <v>816</v>
      </c>
      <c r="B818" s="12" t="s">
        <v>1228</v>
      </c>
      <c r="C818" s="4" t="s">
        <v>82</v>
      </c>
      <c r="D818" s="3">
        <v>31</v>
      </c>
      <c r="E818" s="12" t="s">
        <v>1229</v>
      </c>
      <c r="F818" s="12" t="s">
        <v>63</v>
      </c>
      <c r="G818" s="12" t="s">
        <v>1175</v>
      </c>
      <c r="H818" s="12" t="s">
        <v>60</v>
      </c>
      <c r="I818" s="12"/>
    </row>
    <row r="819" ht="18" customHeight="1" spans="1:9">
      <c r="A819" s="3">
        <v>817</v>
      </c>
      <c r="B819" s="12" t="s">
        <v>1230</v>
      </c>
      <c r="C819" s="4" t="s">
        <v>74</v>
      </c>
      <c r="D819" s="3">
        <v>42</v>
      </c>
      <c r="E819" s="12" t="s">
        <v>1231</v>
      </c>
      <c r="F819" s="12" t="s">
        <v>44</v>
      </c>
      <c r="G819" s="12" t="s">
        <v>765</v>
      </c>
      <c r="H819" s="12" t="s">
        <v>60</v>
      </c>
      <c r="I819" s="12"/>
    </row>
    <row r="820" ht="18" customHeight="1" spans="1:9">
      <c r="A820" s="3">
        <v>818</v>
      </c>
      <c r="B820" s="12" t="s">
        <v>1232</v>
      </c>
      <c r="C820" s="4" t="s">
        <v>74</v>
      </c>
      <c r="D820" s="3">
        <v>41</v>
      </c>
      <c r="E820" s="12" t="s">
        <v>1233</v>
      </c>
      <c r="F820" s="12" t="s">
        <v>44</v>
      </c>
      <c r="G820" s="12" t="s">
        <v>765</v>
      </c>
      <c r="H820" s="12" t="s">
        <v>60</v>
      </c>
      <c r="I820" s="12"/>
    </row>
    <row r="821" ht="18" customHeight="1" spans="1:9">
      <c r="A821" s="3">
        <v>819</v>
      </c>
      <c r="B821" s="12" t="s">
        <v>1234</v>
      </c>
      <c r="C821" s="4" t="s">
        <v>82</v>
      </c>
      <c r="D821" s="3">
        <v>33</v>
      </c>
      <c r="E821" s="12" t="s">
        <v>1235</v>
      </c>
      <c r="F821" s="12" t="s">
        <v>44</v>
      </c>
      <c r="G821" s="12" t="s">
        <v>765</v>
      </c>
      <c r="H821" s="12" t="s">
        <v>60</v>
      </c>
      <c r="I821" s="12"/>
    </row>
    <row r="822" ht="18" customHeight="1" spans="1:9">
      <c r="A822" s="3">
        <v>820</v>
      </c>
      <c r="B822" s="12" t="s">
        <v>1236</v>
      </c>
      <c r="C822" s="4" t="s">
        <v>82</v>
      </c>
      <c r="D822" s="3">
        <v>45</v>
      </c>
      <c r="E822" s="12" t="s">
        <v>1237</v>
      </c>
      <c r="F822" s="12" t="s">
        <v>44</v>
      </c>
      <c r="G822" s="12" t="s">
        <v>765</v>
      </c>
      <c r="H822" s="12" t="s">
        <v>60</v>
      </c>
      <c r="I822" s="12"/>
    </row>
    <row r="823" ht="18" customHeight="1" spans="1:9">
      <c r="A823" s="3">
        <v>821</v>
      </c>
      <c r="B823" s="12" t="s">
        <v>1238</v>
      </c>
      <c r="C823" s="4" t="s">
        <v>74</v>
      </c>
      <c r="D823" s="3">
        <v>46</v>
      </c>
      <c r="E823" s="12" t="s">
        <v>1239</v>
      </c>
      <c r="F823" s="12" t="s">
        <v>44</v>
      </c>
      <c r="G823" s="12" t="s">
        <v>765</v>
      </c>
      <c r="H823" s="12" t="s">
        <v>60</v>
      </c>
      <c r="I823" s="12"/>
    </row>
    <row r="824" ht="18" customHeight="1" spans="1:9">
      <c r="A824" s="3">
        <v>822</v>
      </c>
      <c r="B824" s="12" t="s">
        <v>1240</v>
      </c>
      <c r="C824" s="4" t="s">
        <v>74</v>
      </c>
      <c r="D824" s="3">
        <v>45</v>
      </c>
      <c r="E824" s="12" t="s">
        <v>1241</v>
      </c>
      <c r="F824" s="12" t="s">
        <v>44</v>
      </c>
      <c r="G824" s="12" t="s">
        <v>765</v>
      </c>
      <c r="H824" s="12" t="s">
        <v>60</v>
      </c>
      <c r="I824" s="12"/>
    </row>
    <row r="825" ht="18" customHeight="1" spans="1:9">
      <c r="A825" s="3">
        <v>823</v>
      </c>
      <c r="B825" s="12" t="s">
        <v>1242</v>
      </c>
      <c r="C825" s="4" t="s">
        <v>82</v>
      </c>
      <c r="D825" s="3">
        <v>47</v>
      </c>
      <c r="E825" s="12" t="s">
        <v>1243</v>
      </c>
      <c r="F825" s="12" t="s">
        <v>44</v>
      </c>
      <c r="G825" s="12" t="s">
        <v>765</v>
      </c>
      <c r="H825" s="12" t="s">
        <v>60</v>
      </c>
      <c r="I825" s="12"/>
    </row>
    <row r="826" ht="18" customHeight="1" spans="1:9">
      <c r="A826" s="3">
        <v>824</v>
      </c>
      <c r="B826" s="12" t="s">
        <v>1244</v>
      </c>
      <c r="C826" s="4" t="s">
        <v>74</v>
      </c>
      <c r="D826" s="3">
        <v>43</v>
      </c>
      <c r="E826" s="12" t="s">
        <v>1245</v>
      </c>
      <c r="F826" s="12" t="s">
        <v>44</v>
      </c>
      <c r="G826" s="12" t="s">
        <v>765</v>
      </c>
      <c r="H826" s="12" t="s">
        <v>60</v>
      </c>
      <c r="I826" s="12"/>
    </row>
    <row r="827" ht="18" customHeight="1" spans="1:9">
      <c r="A827" s="3">
        <v>825</v>
      </c>
      <c r="B827" s="12" t="s">
        <v>1246</v>
      </c>
      <c r="C827" s="4" t="s">
        <v>74</v>
      </c>
      <c r="D827" s="3">
        <v>46</v>
      </c>
      <c r="E827" s="12" t="s">
        <v>1247</v>
      </c>
      <c r="F827" s="12" t="s">
        <v>44</v>
      </c>
      <c r="G827" s="12" t="s">
        <v>765</v>
      </c>
      <c r="H827" s="12" t="s">
        <v>60</v>
      </c>
      <c r="I827" s="12"/>
    </row>
    <row r="828" ht="18" customHeight="1" spans="1:9">
      <c r="A828" s="3">
        <v>826</v>
      </c>
      <c r="B828" s="12" t="s">
        <v>1248</v>
      </c>
      <c r="C828" s="4" t="s">
        <v>74</v>
      </c>
      <c r="D828" s="3">
        <v>29</v>
      </c>
      <c r="E828" s="12" t="s">
        <v>1249</v>
      </c>
      <c r="F828" s="12" t="s">
        <v>44</v>
      </c>
      <c r="G828" s="12" t="s">
        <v>765</v>
      </c>
      <c r="H828" s="12" t="s">
        <v>60</v>
      </c>
      <c r="I828" s="12"/>
    </row>
    <row r="829" ht="18" customHeight="1" spans="1:9">
      <c r="A829" s="3">
        <v>827</v>
      </c>
      <c r="B829" s="12" t="s">
        <v>1250</v>
      </c>
      <c r="C829" s="4" t="s">
        <v>74</v>
      </c>
      <c r="D829" s="3">
        <v>45</v>
      </c>
      <c r="E829" s="12" t="s">
        <v>1251</v>
      </c>
      <c r="F829" s="12" t="s">
        <v>44</v>
      </c>
      <c r="G829" s="12" t="s">
        <v>765</v>
      </c>
      <c r="H829" s="12" t="s">
        <v>60</v>
      </c>
      <c r="I829" s="12"/>
    </row>
    <row r="830" ht="18" customHeight="1" spans="1:9">
      <c r="A830" s="3">
        <v>828</v>
      </c>
      <c r="B830" s="12" t="s">
        <v>1252</v>
      </c>
      <c r="C830" s="4" t="s">
        <v>82</v>
      </c>
      <c r="D830" s="3">
        <v>50</v>
      </c>
      <c r="E830" s="12" t="s">
        <v>1253</v>
      </c>
      <c r="F830" s="12" t="s">
        <v>44</v>
      </c>
      <c r="G830" s="12" t="s">
        <v>765</v>
      </c>
      <c r="H830" s="12" t="s">
        <v>60</v>
      </c>
      <c r="I830" s="12"/>
    </row>
    <row r="831" ht="18" customHeight="1" spans="1:9">
      <c r="A831" s="3">
        <v>829</v>
      </c>
      <c r="B831" s="12" t="s">
        <v>1254</v>
      </c>
      <c r="C831" s="4" t="s">
        <v>74</v>
      </c>
      <c r="D831" s="3">
        <v>18</v>
      </c>
      <c r="E831" s="12" t="s">
        <v>1255</v>
      </c>
      <c r="F831" s="12" t="s">
        <v>44</v>
      </c>
      <c r="G831" s="12" t="s">
        <v>765</v>
      </c>
      <c r="H831" s="12" t="s">
        <v>60</v>
      </c>
      <c r="I831" s="12"/>
    </row>
    <row r="832" ht="18" customHeight="1" spans="1:9">
      <c r="A832" s="3">
        <v>830</v>
      </c>
      <c r="B832" s="12" t="s">
        <v>1256</v>
      </c>
      <c r="C832" s="4" t="s">
        <v>74</v>
      </c>
      <c r="D832" s="3">
        <v>44</v>
      </c>
      <c r="E832" s="12" t="s">
        <v>1257</v>
      </c>
      <c r="F832" s="12" t="s">
        <v>44</v>
      </c>
      <c r="G832" s="12" t="s">
        <v>765</v>
      </c>
      <c r="H832" s="12" t="s">
        <v>60</v>
      </c>
      <c r="I832" s="12"/>
    </row>
    <row r="833" ht="18" customHeight="1" spans="1:9">
      <c r="A833" s="3">
        <v>831</v>
      </c>
      <c r="B833" s="12" t="s">
        <v>1258</v>
      </c>
      <c r="C833" s="4" t="s">
        <v>82</v>
      </c>
      <c r="D833" s="3">
        <v>42</v>
      </c>
      <c r="E833" s="12" t="s">
        <v>1259</v>
      </c>
      <c r="F833" s="12" t="s">
        <v>44</v>
      </c>
      <c r="G833" s="12" t="s">
        <v>765</v>
      </c>
      <c r="H833" s="12" t="s">
        <v>60</v>
      </c>
      <c r="I833" s="12"/>
    </row>
    <row r="834" ht="18" customHeight="1" spans="1:9">
      <c r="A834" s="3">
        <v>832</v>
      </c>
      <c r="B834" s="12" t="s">
        <v>1260</v>
      </c>
      <c r="C834" s="4" t="s">
        <v>82</v>
      </c>
      <c r="D834" s="3">
        <v>41</v>
      </c>
      <c r="E834" s="12" t="s">
        <v>1261</v>
      </c>
      <c r="F834" s="12" t="s">
        <v>44</v>
      </c>
      <c r="G834" s="12" t="s">
        <v>765</v>
      </c>
      <c r="H834" s="12" t="s">
        <v>60</v>
      </c>
      <c r="I834" s="12"/>
    </row>
    <row r="835" ht="18" customHeight="1" spans="1:9">
      <c r="A835" s="3">
        <v>833</v>
      </c>
      <c r="B835" s="12" t="s">
        <v>1262</v>
      </c>
      <c r="C835" s="4" t="s">
        <v>82</v>
      </c>
      <c r="D835" s="3">
        <v>42</v>
      </c>
      <c r="E835" s="12" t="s">
        <v>1263</v>
      </c>
      <c r="F835" s="12" t="s">
        <v>44</v>
      </c>
      <c r="G835" s="12" t="s">
        <v>765</v>
      </c>
      <c r="H835" s="12" t="s">
        <v>60</v>
      </c>
      <c r="I835" s="12"/>
    </row>
    <row r="836" ht="18" customHeight="1" spans="1:9">
      <c r="A836" s="3">
        <v>834</v>
      </c>
      <c r="B836" s="12" t="s">
        <v>1264</v>
      </c>
      <c r="C836" s="4" t="s">
        <v>74</v>
      </c>
      <c r="D836" s="3">
        <v>49</v>
      </c>
      <c r="E836" s="12" t="s">
        <v>1265</v>
      </c>
      <c r="F836" s="12" t="s">
        <v>44</v>
      </c>
      <c r="G836" s="12" t="s">
        <v>765</v>
      </c>
      <c r="H836" s="12" t="s">
        <v>60</v>
      </c>
      <c r="I836" s="12"/>
    </row>
    <row r="837" ht="18" customHeight="1" spans="1:9">
      <c r="A837" s="3">
        <v>835</v>
      </c>
      <c r="B837" s="12" t="s">
        <v>1266</v>
      </c>
      <c r="C837" s="4" t="s">
        <v>74</v>
      </c>
      <c r="D837" s="3">
        <v>41</v>
      </c>
      <c r="E837" s="12" t="s">
        <v>1267</v>
      </c>
      <c r="F837" s="12" t="s">
        <v>44</v>
      </c>
      <c r="G837" s="12" t="s">
        <v>765</v>
      </c>
      <c r="H837" s="12" t="s">
        <v>60</v>
      </c>
      <c r="I837" s="12"/>
    </row>
    <row r="838" ht="18" customHeight="1" spans="1:9">
      <c r="A838" s="3">
        <v>836</v>
      </c>
      <c r="B838" s="12" t="s">
        <v>1268</v>
      </c>
      <c r="C838" s="4" t="s">
        <v>74</v>
      </c>
      <c r="D838" s="3">
        <v>36</v>
      </c>
      <c r="E838" s="12" t="s">
        <v>1269</v>
      </c>
      <c r="F838" s="12" t="s">
        <v>44</v>
      </c>
      <c r="G838" s="12" t="s">
        <v>765</v>
      </c>
      <c r="H838" s="12" t="s">
        <v>60</v>
      </c>
      <c r="I838" s="12"/>
    </row>
    <row r="839" ht="18" customHeight="1" spans="1:9">
      <c r="A839" s="3">
        <v>837</v>
      </c>
      <c r="B839" s="12" t="s">
        <v>1270</v>
      </c>
      <c r="C839" s="4" t="s">
        <v>74</v>
      </c>
      <c r="D839" s="3">
        <v>54</v>
      </c>
      <c r="E839" s="12" t="s">
        <v>1271</v>
      </c>
      <c r="F839" s="12" t="s">
        <v>44</v>
      </c>
      <c r="G839" s="12" t="s">
        <v>765</v>
      </c>
      <c r="H839" s="12" t="s">
        <v>60</v>
      </c>
      <c r="I839" s="12"/>
    </row>
    <row r="840" ht="18" customHeight="1" spans="1:9">
      <c r="A840" s="3">
        <v>838</v>
      </c>
      <c r="B840" s="12" t="s">
        <v>1272</v>
      </c>
      <c r="C840" s="4" t="s">
        <v>82</v>
      </c>
      <c r="D840" s="3">
        <v>49</v>
      </c>
      <c r="E840" s="12" t="s">
        <v>1273</v>
      </c>
      <c r="F840" s="12" t="s">
        <v>44</v>
      </c>
      <c r="G840" s="12" t="s">
        <v>765</v>
      </c>
      <c r="H840" s="12" t="s">
        <v>60</v>
      </c>
      <c r="I840" s="12"/>
    </row>
  </sheetData>
  <mergeCells count="1">
    <mergeCell ref="A1:I1"/>
  </mergeCells>
  <conditionalFormatting sqref="A2:G2">
    <cfRule type="duplicateValues" dxfId="0" priority="1356"/>
  </conditionalFormatting>
  <conditionalFormatting sqref="B2">
    <cfRule type="duplicateValues" dxfId="0" priority="1375"/>
    <cfRule type="duplicateValues" dxfId="0" priority="1374"/>
    <cfRule type="duplicateValues" dxfId="0" priority="1373"/>
    <cfRule type="duplicateValues" dxfId="0" priority="1372"/>
    <cfRule type="duplicateValues" dxfId="0" priority="1371"/>
    <cfRule type="duplicateValues" dxfId="0" priority="1370"/>
    <cfRule type="duplicateValues" dxfId="0" priority="1369"/>
    <cfRule type="duplicateValues" dxfId="0" priority="1368"/>
    <cfRule type="duplicateValues" dxfId="0" priority="1367"/>
    <cfRule type="duplicateValues" dxfId="0" priority="1366"/>
    <cfRule type="duplicateValues" dxfId="0" priority="1365"/>
    <cfRule type="duplicateValues" dxfId="0" priority="1364"/>
    <cfRule type="duplicateValues" dxfId="0" priority="1363"/>
    <cfRule type="duplicateValues" dxfId="0" priority="1362"/>
    <cfRule type="duplicateValues" dxfId="0" priority="1361"/>
    <cfRule type="duplicateValues" dxfId="0" priority="1360"/>
    <cfRule type="duplicateValues" dxfId="0" priority="1359"/>
    <cfRule type="duplicateValues" dxfId="0" priority="1358"/>
    <cfRule type="duplicateValues" dxfId="0" priority="1357"/>
    <cfRule type="duplicateValues" dxfId="0" priority="1355"/>
    <cfRule type="duplicateValues" dxfId="0" priority="1354"/>
  </conditionalFormatting>
  <conditionalFormatting sqref="H2">
    <cfRule type="duplicateValues" dxfId="0" priority="1353"/>
  </conditionalFormatting>
  <conditionalFormatting sqref="B133"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</conditionalFormatting>
  <conditionalFormatting sqref="B134"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</conditionalFormatting>
  <conditionalFormatting sqref="B139">
    <cfRule type="duplicateValues" dxfId="1" priority="12"/>
  </conditionalFormatting>
  <conditionalFormatting sqref="B140">
    <cfRule type="duplicateValues" dxfId="1" priority="11"/>
  </conditionalFormatting>
  <conditionalFormatting sqref="B141">
    <cfRule type="duplicateValues" dxfId="1" priority="10"/>
  </conditionalFormatting>
  <conditionalFormatting sqref="B142">
    <cfRule type="duplicateValues" dxfId="1" priority="9"/>
  </conditionalFormatting>
  <conditionalFormatting sqref="B143">
    <cfRule type="duplicateValues" dxfId="1" priority="8"/>
  </conditionalFormatting>
  <conditionalFormatting sqref="B144">
    <cfRule type="duplicateValues" dxfId="1" priority="7"/>
  </conditionalFormatting>
  <conditionalFormatting sqref="B145">
    <cfRule type="duplicateValues" dxfId="1" priority="6"/>
  </conditionalFormatting>
  <conditionalFormatting sqref="B146">
    <cfRule type="duplicateValues" dxfId="1" priority="5"/>
  </conditionalFormatting>
  <conditionalFormatting sqref="B147">
    <cfRule type="duplicateValues" dxfId="1" priority="4"/>
  </conditionalFormatting>
  <conditionalFormatting sqref="B149">
    <cfRule type="duplicateValues" dxfId="1" priority="1"/>
    <cfRule type="duplicateValues" dxfId="1" priority="2"/>
  </conditionalFormatting>
  <conditionalFormatting sqref="B186">
    <cfRule type="duplicateValues" dxfId="1" priority="347"/>
    <cfRule type="duplicateValues" dxfId="1" priority="348"/>
    <cfRule type="duplicateValues" dxfId="1" priority="349"/>
    <cfRule type="duplicateValues" dxfId="1" priority="350"/>
    <cfRule type="duplicateValues" dxfId="1" priority="351"/>
    <cfRule type="duplicateValues" dxfId="1" priority="352"/>
    <cfRule type="duplicateValues" dxfId="1" priority="353"/>
    <cfRule type="duplicateValues" dxfId="1" priority="354"/>
    <cfRule type="duplicateValues" dxfId="1" priority="355"/>
    <cfRule type="duplicateValues" dxfId="1" priority="356"/>
  </conditionalFormatting>
  <conditionalFormatting sqref="B187">
    <cfRule type="duplicateValues" dxfId="1" priority="337"/>
    <cfRule type="duplicateValues" dxfId="1" priority="338"/>
    <cfRule type="duplicateValues" dxfId="1" priority="339"/>
    <cfRule type="duplicateValues" dxfId="1" priority="340"/>
    <cfRule type="duplicateValues" dxfId="1" priority="341"/>
    <cfRule type="duplicateValues" dxfId="1" priority="342"/>
    <cfRule type="duplicateValues" dxfId="1" priority="343"/>
    <cfRule type="duplicateValues" dxfId="1" priority="344"/>
    <cfRule type="duplicateValues" dxfId="1" priority="345"/>
    <cfRule type="duplicateValues" dxfId="1" priority="346"/>
  </conditionalFormatting>
  <conditionalFormatting sqref="B188">
    <cfRule type="duplicateValues" dxfId="1" priority="334"/>
    <cfRule type="duplicateValues" dxfId="1" priority="335"/>
    <cfRule type="duplicateValues" dxfId="1" priority="336"/>
  </conditionalFormatting>
  <conditionalFormatting sqref="B199">
    <cfRule type="duplicateValues" dxfId="1" priority="314"/>
    <cfRule type="duplicateValues" dxfId="1" priority="315"/>
    <cfRule type="duplicateValues" dxfId="1" priority="316"/>
    <cfRule type="duplicateValues" dxfId="1" priority="317"/>
    <cfRule type="duplicateValues" dxfId="1" priority="318"/>
    <cfRule type="duplicateValues" dxfId="1" priority="319"/>
    <cfRule type="duplicateValues" dxfId="1" priority="320"/>
    <cfRule type="duplicateValues" dxfId="1" priority="321"/>
    <cfRule type="duplicateValues" dxfId="1" priority="322"/>
    <cfRule type="duplicateValues" dxfId="1" priority="323"/>
  </conditionalFormatting>
  <conditionalFormatting sqref="B200">
    <cfRule type="duplicateValues" dxfId="1" priority="304"/>
    <cfRule type="duplicateValues" dxfId="1" priority="305"/>
    <cfRule type="duplicateValues" dxfId="1" priority="306"/>
    <cfRule type="duplicateValues" dxfId="1" priority="307"/>
    <cfRule type="duplicateValues" dxfId="1" priority="308"/>
    <cfRule type="duplicateValues" dxfId="1" priority="309"/>
    <cfRule type="duplicateValues" dxfId="1" priority="310"/>
    <cfRule type="duplicateValues" dxfId="1" priority="311"/>
    <cfRule type="duplicateValues" dxfId="1" priority="312"/>
    <cfRule type="duplicateValues" dxfId="1" priority="313"/>
  </conditionalFormatting>
  <conditionalFormatting sqref="B201">
    <cfRule type="duplicateValues" dxfId="1" priority="301"/>
    <cfRule type="duplicateValues" dxfId="1" priority="302"/>
    <cfRule type="duplicateValues" dxfId="1" priority="303"/>
  </conditionalFormatting>
  <conditionalFormatting sqref="B202">
    <cfRule type="duplicateValues" dxfId="1" priority="291"/>
    <cfRule type="duplicateValues" dxfId="1" priority="292"/>
    <cfRule type="duplicateValues" dxfId="1" priority="293"/>
    <cfRule type="duplicateValues" dxfId="1" priority="294"/>
    <cfRule type="duplicateValues" dxfId="1" priority="295"/>
    <cfRule type="duplicateValues" dxfId="1" priority="296"/>
    <cfRule type="duplicateValues" dxfId="1" priority="297"/>
    <cfRule type="duplicateValues" dxfId="1" priority="298"/>
    <cfRule type="duplicateValues" dxfId="1" priority="299"/>
    <cfRule type="duplicateValues" dxfId="1" priority="300"/>
  </conditionalFormatting>
  <conditionalFormatting sqref="B203">
    <cfRule type="duplicateValues" dxfId="1" priority="281"/>
    <cfRule type="duplicateValues" dxfId="1" priority="282"/>
    <cfRule type="duplicateValues" dxfId="1" priority="283"/>
    <cfRule type="duplicateValues" dxfId="1" priority="284"/>
    <cfRule type="duplicateValues" dxfId="1" priority="285"/>
    <cfRule type="duplicateValues" dxfId="1" priority="286"/>
    <cfRule type="duplicateValues" dxfId="1" priority="287"/>
    <cfRule type="duplicateValues" dxfId="1" priority="288"/>
    <cfRule type="duplicateValues" dxfId="1" priority="289"/>
    <cfRule type="duplicateValues" dxfId="1" priority="290"/>
  </conditionalFormatting>
  <conditionalFormatting sqref="B204">
    <cfRule type="duplicateValues" dxfId="1" priority="271"/>
    <cfRule type="duplicateValues" dxfId="1" priority="272"/>
    <cfRule type="duplicateValues" dxfId="1" priority="273"/>
    <cfRule type="duplicateValues" dxfId="1" priority="274"/>
    <cfRule type="duplicateValues" dxfId="1" priority="275"/>
    <cfRule type="duplicateValues" dxfId="1" priority="276"/>
    <cfRule type="duplicateValues" dxfId="1" priority="277"/>
    <cfRule type="duplicateValues" dxfId="1" priority="278"/>
    <cfRule type="duplicateValues" dxfId="1" priority="279"/>
    <cfRule type="duplicateValues" dxfId="1" priority="280"/>
  </conditionalFormatting>
  <conditionalFormatting sqref="B205">
    <cfRule type="duplicateValues" dxfId="0" priority="357"/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0" priority="373"/>
    <cfRule type="duplicateValues" dxfId="0" priority="374"/>
  </conditionalFormatting>
  <conditionalFormatting sqref="B589">
    <cfRule type="duplicateValues" dxfId="1" priority="228"/>
    <cfRule type="duplicateValues" dxfId="1" priority="229"/>
    <cfRule type="duplicateValues" dxfId="0" priority="230"/>
    <cfRule type="duplicateValues" dxfId="0" priority="231"/>
    <cfRule type="duplicateValues" dxfId="0" priority="232"/>
    <cfRule type="duplicateValues" dxfId="0" priority="233"/>
    <cfRule type="duplicateValues" dxfId="0" priority="234"/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1" priority="248"/>
    <cfRule type="duplicateValues" dxfId="1" priority="249"/>
  </conditionalFormatting>
  <conditionalFormatting sqref="B590">
    <cfRule type="duplicateValues" dxfId="1" priority="206"/>
    <cfRule type="duplicateValues" dxfId="1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  <cfRule type="duplicateValues" dxfId="0" priority="218"/>
    <cfRule type="duplicateValues" dxfId="0" priority="219"/>
    <cfRule type="duplicateValues" dxfId="0" priority="220"/>
    <cfRule type="duplicateValues" dxfId="0" priority="221"/>
    <cfRule type="duplicateValues" dxfId="0" priority="222"/>
    <cfRule type="duplicateValues" dxfId="0" priority="223"/>
    <cfRule type="duplicateValues" dxfId="0" priority="224"/>
    <cfRule type="duplicateValues" dxfId="0" priority="225"/>
    <cfRule type="duplicateValues" dxfId="1" priority="226"/>
    <cfRule type="duplicateValues" dxfId="1" priority="227"/>
  </conditionalFormatting>
  <conditionalFormatting sqref="B609">
    <cfRule type="duplicateValues" dxfId="1" priority="95"/>
    <cfRule type="duplicateValues" dxfId="1" priority="106"/>
    <cfRule type="duplicateValues" dxfId="1" priority="117"/>
    <cfRule type="duplicateValues" dxfId="1" priority="128"/>
    <cfRule type="duplicateValues" dxfId="1" priority="139"/>
    <cfRule type="duplicateValues" dxfId="1" priority="150"/>
    <cfRule type="duplicateValues" dxfId="1" priority="161"/>
    <cfRule type="duplicateValues" dxfId="1" priority="172"/>
    <cfRule type="duplicateValues" dxfId="1" priority="183"/>
    <cfRule type="duplicateValues" dxfId="1" priority="194"/>
  </conditionalFormatting>
  <conditionalFormatting sqref="B610">
    <cfRule type="duplicateValues" dxfId="1" priority="94"/>
    <cfRule type="duplicateValues" dxfId="1" priority="105"/>
    <cfRule type="duplicateValues" dxfId="1" priority="116"/>
    <cfRule type="duplicateValues" dxfId="1" priority="127"/>
    <cfRule type="duplicateValues" dxfId="1" priority="138"/>
    <cfRule type="duplicateValues" dxfId="1" priority="149"/>
    <cfRule type="duplicateValues" dxfId="1" priority="160"/>
    <cfRule type="duplicateValues" dxfId="1" priority="171"/>
    <cfRule type="duplicateValues" dxfId="1" priority="182"/>
    <cfRule type="duplicateValues" dxfId="1" priority="193"/>
  </conditionalFormatting>
  <conditionalFormatting sqref="B611">
    <cfRule type="duplicateValues" dxfId="1" priority="93"/>
    <cfRule type="duplicateValues" dxfId="1" priority="104"/>
    <cfRule type="duplicateValues" dxfId="1" priority="115"/>
    <cfRule type="duplicateValues" dxfId="1" priority="126"/>
    <cfRule type="duplicateValues" dxfId="1" priority="137"/>
    <cfRule type="duplicateValues" dxfId="1" priority="148"/>
    <cfRule type="duplicateValues" dxfId="1" priority="159"/>
    <cfRule type="duplicateValues" dxfId="1" priority="170"/>
    <cfRule type="duplicateValues" dxfId="1" priority="181"/>
    <cfRule type="duplicateValues" dxfId="1" priority="192"/>
  </conditionalFormatting>
  <conditionalFormatting sqref="B612">
    <cfRule type="duplicateValues" dxfId="1" priority="92"/>
    <cfRule type="duplicateValues" dxfId="1" priority="103"/>
    <cfRule type="duplicateValues" dxfId="1" priority="114"/>
    <cfRule type="duplicateValues" dxfId="1" priority="125"/>
    <cfRule type="duplicateValues" dxfId="1" priority="136"/>
    <cfRule type="duplicateValues" dxfId="1" priority="147"/>
    <cfRule type="duplicateValues" dxfId="1" priority="158"/>
    <cfRule type="duplicateValues" dxfId="1" priority="169"/>
    <cfRule type="duplicateValues" dxfId="1" priority="180"/>
    <cfRule type="duplicateValues" dxfId="1" priority="191"/>
  </conditionalFormatting>
  <conditionalFormatting sqref="B613">
    <cfRule type="duplicateValues" dxfId="1" priority="91"/>
    <cfRule type="duplicateValues" dxfId="1" priority="102"/>
    <cfRule type="duplicateValues" dxfId="1" priority="113"/>
    <cfRule type="duplicateValues" dxfId="1" priority="124"/>
    <cfRule type="duplicateValues" dxfId="1" priority="135"/>
    <cfRule type="duplicateValues" dxfId="1" priority="146"/>
    <cfRule type="duplicateValues" dxfId="1" priority="157"/>
    <cfRule type="duplicateValues" dxfId="1" priority="168"/>
    <cfRule type="duplicateValues" dxfId="1" priority="179"/>
    <cfRule type="duplicateValues" dxfId="1" priority="190"/>
  </conditionalFormatting>
  <conditionalFormatting sqref="B614">
    <cfRule type="duplicateValues" dxfId="1" priority="90"/>
    <cfRule type="duplicateValues" dxfId="1" priority="101"/>
    <cfRule type="duplicateValues" dxfId="1" priority="112"/>
    <cfRule type="duplicateValues" dxfId="1" priority="123"/>
    <cfRule type="duplicateValues" dxfId="1" priority="134"/>
    <cfRule type="duplicateValues" dxfId="1" priority="145"/>
    <cfRule type="duplicateValues" dxfId="1" priority="156"/>
    <cfRule type="duplicateValues" dxfId="1" priority="167"/>
    <cfRule type="duplicateValues" dxfId="1" priority="178"/>
    <cfRule type="duplicateValues" dxfId="1" priority="189"/>
  </conditionalFormatting>
  <conditionalFormatting sqref="B615">
    <cfRule type="duplicateValues" dxfId="1" priority="89"/>
    <cfRule type="duplicateValues" dxfId="1" priority="100"/>
    <cfRule type="duplicateValues" dxfId="1" priority="111"/>
    <cfRule type="duplicateValues" dxfId="1" priority="122"/>
    <cfRule type="duplicateValues" dxfId="1" priority="133"/>
    <cfRule type="duplicateValues" dxfId="1" priority="144"/>
    <cfRule type="duplicateValues" dxfId="1" priority="155"/>
    <cfRule type="duplicateValues" dxfId="1" priority="166"/>
    <cfRule type="duplicateValues" dxfId="1" priority="177"/>
    <cfRule type="duplicateValues" dxfId="1" priority="188"/>
  </conditionalFormatting>
  <conditionalFormatting sqref="B616">
    <cfRule type="duplicateValues" dxfId="1" priority="88"/>
    <cfRule type="duplicateValues" dxfId="1" priority="99"/>
    <cfRule type="duplicateValues" dxfId="1" priority="110"/>
    <cfRule type="duplicateValues" dxfId="1" priority="121"/>
    <cfRule type="duplicateValues" dxfId="1" priority="132"/>
    <cfRule type="duplicateValues" dxfId="1" priority="143"/>
    <cfRule type="duplicateValues" dxfId="1" priority="154"/>
    <cfRule type="duplicateValues" dxfId="1" priority="165"/>
    <cfRule type="duplicateValues" dxfId="1" priority="176"/>
    <cfRule type="duplicateValues" dxfId="1" priority="187"/>
  </conditionalFormatting>
  <conditionalFormatting sqref="B617">
    <cfRule type="duplicateValues" dxfId="1" priority="87"/>
    <cfRule type="duplicateValues" dxfId="1" priority="98"/>
    <cfRule type="duplicateValues" dxfId="1" priority="109"/>
    <cfRule type="duplicateValues" dxfId="1" priority="120"/>
    <cfRule type="duplicateValues" dxfId="1" priority="131"/>
    <cfRule type="duplicateValues" dxfId="1" priority="142"/>
    <cfRule type="duplicateValues" dxfId="1" priority="153"/>
    <cfRule type="duplicateValues" dxfId="1" priority="164"/>
    <cfRule type="duplicateValues" dxfId="1" priority="175"/>
    <cfRule type="duplicateValues" dxfId="1" priority="186"/>
  </conditionalFormatting>
  <conditionalFormatting sqref="B618">
    <cfRule type="duplicateValues" dxfId="1" priority="86"/>
    <cfRule type="duplicateValues" dxfId="1" priority="97"/>
    <cfRule type="duplicateValues" dxfId="1" priority="108"/>
    <cfRule type="duplicateValues" dxfId="1" priority="119"/>
    <cfRule type="duplicateValues" dxfId="1" priority="130"/>
    <cfRule type="duplicateValues" dxfId="1" priority="141"/>
    <cfRule type="duplicateValues" dxfId="1" priority="152"/>
    <cfRule type="duplicateValues" dxfId="1" priority="163"/>
    <cfRule type="duplicateValues" dxfId="1" priority="174"/>
    <cfRule type="duplicateValues" dxfId="1" priority="185"/>
  </conditionalFormatting>
  <conditionalFormatting sqref="B619">
    <cfRule type="duplicateValues" dxfId="1" priority="85"/>
    <cfRule type="duplicateValues" dxfId="1" priority="96"/>
    <cfRule type="duplicateValues" dxfId="1" priority="107"/>
    <cfRule type="duplicateValues" dxfId="1" priority="118"/>
    <cfRule type="duplicateValues" dxfId="1" priority="129"/>
    <cfRule type="duplicateValues" dxfId="1" priority="140"/>
    <cfRule type="duplicateValues" dxfId="1" priority="151"/>
    <cfRule type="duplicateValues" dxfId="1" priority="162"/>
    <cfRule type="duplicateValues" dxfId="1" priority="173"/>
    <cfRule type="duplicateValues" dxfId="1" priority="184"/>
  </conditionalFormatting>
  <conditionalFormatting sqref="B620">
    <cfRule type="duplicateValues" dxfId="1" priority="66"/>
    <cfRule type="duplicateValues" dxfId="1" priority="68"/>
    <cfRule type="duplicateValues" dxfId="1" priority="70"/>
    <cfRule type="duplicateValues" dxfId="1" priority="72"/>
    <cfRule type="duplicateValues" dxfId="1" priority="74"/>
    <cfRule type="duplicateValues" dxfId="1" priority="76"/>
    <cfRule type="duplicateValues" dxfId="1" priority="78"/>
    <cfRule type="duplicateValues" dxfId="1" priority="80"/>
    <cfRule type="duplicateValues" dxfId="1" priority="82"/>
    <cfRule type="duplicateValues" dxfId="1" priority="84"/>
  </conditionalFormatting>
  <conditionalFormatting sqref="B621">
    <cfRule type="duplicateValues" dxfId="1" priority="65"/>
    <cfRule type="duplicateValues" dxfId="1" priority="67"/>
    <cfRule type="duplicateValues" dxfId="1" priority="69"/>
    <cfRule type="duplicateValues" dxfId="1" priority="71"/>
    <cfRule type="duplicateValues" dxfId="1" priority="73"/>
    <cfRule type="duplicateValues" dxfId="1" priority="75"/>
    <cfRule type="duplicateValues" dxfId="1" priority="77"/>
    <cfRule type="duplicateValues" dxfId="1" priority="79"/>
    <cfRule type="duplicateValues" dxfId="1" priority="81"/>
    <cfRule type="duplicateValues" dxfId="1" priority="83"/>
  </conditionalFormatting>
  <conditionalFormatting sqref="B623"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</conditionalFormatting>
  <conditionalFormatting sqref="B624"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</conditionalFormatting>
  <conditionalFormatting sqref="B625">
    <cfRule type="duplicateValues" dxfId="1" priority="195"/>
    <cfRule type="duplicateValues" dxfId="1" priority="196"/>
    <cfRule type="duplicateValues" dxfId="1" priority="197"/>
    <cfRule type="duplicateValues" dxfId="1" priority="198"/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  <cfRule type="duplicateValues" dxfId="1" priority="204"/>
  </conditionalFormatting>
  <conditionalFormatting sqref="B126:B132"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</conditionalFormatting>
  <conditionalFormatting sqref="B189:B193">
    <cfRule type="duplicateValues" dxfId="1" priority="324"/>
    <cfRule type="duplicateValues" dxfId="1" priority="325"/>
    <cfRule type="duplicateValues" dxfId="1" priority="326"/>
    <cfRule type="duplicateValues" dxfId="1" priority="327"/>
    <cfRule type="duplicateValues" dxfId="1" priority="328"/>
    <cfRule type="duplicateValues" dxfId="1" priority="329"/>
    <cfRule type="duplicateValues" dxfId="1" priority="330"/>
    <cfRule type="duplicateValues" dxfId="1" priority="331"/>
    <cfRule type="duplicateValues" dxfId="1" priority="332"/>
    <cfRule type="duplicateValues" dxfId="1" priority="333"/>
  </conditionalFormatting>
  <conditionalFormatting sqref="B587:B608">
    <cfRule type="duplicateValues" dxfId="1" priority="205"/>
  </conditionalFormatting>
  <conditionalFormatting sqref="B126:B138 B148 B150">
    <cfRule type="duplicateValues" dxfId="1" priority="13"/>
  </conditionalFormatting>
  <conditionalFormatting sqref="B126:B148 B150">
    <cfRule type="duplicateValues" dxfId="1" priority="3"/>
  </conditionalFormatting>
  <conditionalFormatting sqref="B587:B588 B591:B608">
    <cfRule type="duplicateValues" dxfId="1" priority="250"/>
    <cfRule type="duplicateValues" dxfId="1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  <cfRule type="duplicateValues" dxfId="0" priority="259"/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  <cfRule type="duplicateValues" dxfId="0" priority="268"/>
    <cfRule type="duplicateValues" dxfId="0" priority="269"/>
  </conditionalFormatting>
  <printOptions horizontalCentered="1"/>
  <pageMargins left="0.393055555555556" right="0.393055555555556" top="0.590277777777778" bottom="0.393055555555556" header="0.511805555555556" footer="0.511805555555556"/>
  <pageSetup paperSize="9" scale="7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补贴汇总</vt:lpstr>
      <vt:lpstr>审核合格人员名册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王Kodak</cp:lastModifiedBy>
  <dcterms:created xsi:type="dcterms:W3CDTF">2018-02-27T11:14:00Z</dcterms:created>
  <dcterms:modified xsi:type="dcterms:W3CDTF">2023-10-17T03:08:04Z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3ABD1C465AD641319A25FB522865E443_13</vt:lpwstr>
  </property>
</Properties>
</file>