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第三批就业见习补贴公示名册" sheetId="1" r:id="rId1"/>
  </sheets>
  <calcPr calcId="144525"/>
</workbook>
</file>

<file path=xl/sharedStrings.xml><?xml version="1.0" encoding="utf-8"?>
<sst xmlns="http://schemas.openxmlformats.org/spreadsheetml/2006/main" count="107" uniqueCount="91">
  <si>
    <t xml:space="preserve">       平利县2023年第三批就业见习补贴公示名册                       </t>
  </si>
  <si>
    <t>序号</t>
  </si>
  <si>
    <t>补贴单位/人数</t>
  </si>
  <si>
    <t>合计</t>
  </si>
  <si>
    <t>姓名</t>
  </si>
  <si>
    <t>补贴时段</t>
  </si>
  <si>
    <t>补贴金额（元）</t>
  </si>
  <si>
    <t>补贴月数</t>
  </si>
  <si>
    <t>平利县城关第三小学（12人）</t>
  </si>
  <si>
    <t>吴婷婷</t>
  </si>
  <si>
    <t>2021.9.5-2022.9.4</t>
  </si>
  <si>
    <t>王敬仪</t>
  </si>
  <si>
    <t>任双玥</t>
  </si>
  <si>
    <t>王清耀</t>
  </si>
  <si>
    <t>赵维</t>
  </si>
  <si>
    <t>2022.4.1-2022.6.30</t>
  </si>
  <si>
    <t>王华源</t>
  </si>
  <si>
    <t>钱奕漪</t>
  </si>
  <si>
    <t>李刚</t>
  </si>
  <si>
    <t>邱凯洁</t>
  </si>
  <si>
    <t xml:space="preserve">2022.4.1-2023.3.30         </t>
  </si>
  <si>
    <t>陈单</t>
  </si>
  <si>
    <t>程小升</t>
  </si>
  <si>
    <t>朱高超</t>
  </si>
  <si>
    <t>平利县第三幼儿园（1人）</t>
  </si>
  <si>
    <t>冯莹莹</t>
  </si>
  <si>
    <t>2022.4.21-2023.4.20</t>
  </si>
  <si>
    <t>平利县医疗保障局（1人）</t>
  </si>
  <si>
    <t>余骐帆</t>
  </si>
  <si>
    <t>2022.4.18-2023.4.17</t>
  </si>
  <si>
    <t>平利县妇幼保健院（3人）</t>
  </si>
  <si>
    <t>华永琴</t>
  </si>
  <si>
    <t>2022.4.14-2023.4.13</t>
  </si>
  <si>
    <t>吕飞</t>
  </si>
  <si>
    <t>2022.5.5-2023.2.28</t>
  </si>
  <si>
    <t>王梦茹</t>
  </si>
  <si>
    <t>2022.5.5-2023.5.4</t>
  </si>
  <si>
    <t>平利县审计局（1人）</t>
  </si>
  <si>
    <t>柯睿思</t>
  </si>
  <si>
    <t>中国共产主义青年团平利县委员会（3人）</t>
  </si>
  <si>
    <t>徐海洋</t>
  </si>
  <si>
    <t>2022.10.8-2023.2.4</t>
  </si>
  <si>
    <t>姜观剑</t>
  </si>
  <si>
    <t>2022.10.18-2023.1.30</t>
  </si>
  <si>
    <t>杨雯</t>
  </si>
  <si>
    <t>2022.7.19-2023.7.18</t>
  </si>
  <si>
    <t>平利县人力资源和社会保障局 （2人）</t>
  </si>
  <si>
    <t>梁玉钦</t>
  </si>
  <si>
    <t>2022.8.4-2022.9.4</t>
  </si>
  <si>
    <t>范玉宏</t>
  </si>
  <si>
    <t>2023.3.1-2023.4.5</t>
  </si>
  <si>
    <t>三阳镇人民政府（1人）</t>
  </si>
  <si>
    <t>陈宗辉</t>
  </si>
  <si>
    <t>2022.5.11-2023.5.10</t>
  </si>
  <si>
    <t>平利县乐创广告传媒有限公司 （1人）</t>
  </si>
  <si>
    <t>陈红苗</t>
  </si>
  <si>
    <t>2022.6.1-2022.12.30</t>
  </si>
  <si>
    <t>平利县八仙镇中心卫生院（4人）</t>
  </si>
  <si>
    <t>石桂花</t>
  </si>
  <si>
    <t>2022.6.14-2023.6.12</t>
  </si>
  <si>
    <t>张桂林</t>
  </si>
  <si>
    <t>2022.6.1-2023.5.31</t>
  </si>
  <si>
    <t>吴洁</t>
  </si>
  <si>
    <t>李会</t>
  </si>
  <si>
    <t>2022.6.22-2023.6.21</t>
  </si>
  <si>
    <t>平利县乌药山村委会（2人）</t>
  </si>
  <si>
    <t>刘东</t>
  </si>
  <si>
    <t>2021.9.10-2022.3.1</t>
  </si>
  <si>
    <t>蔡宇钧</t>
  </si>
  <si>
    <t>2022.8.29-2022.11.30</t>
  </si>
  <si>
    <t>平利县住房和城乡建设局（1人）</t>
  </si>
  <si>
    <t>赵允耀</t>
  </si>
  <si>
    <t>2023.3.20-2023.7.28</t>
  </si>
  <si>
    <t>平利县人民代表大会人大常委会办公室（1人）</t>
  </si>
  <si>
    <t>胡卉源</t>
  </si>
  <si>
    <t>2022.5.7-2023.5.6</t>
  </si>
  <si>
    <t>平利县城关第二小学（4人）</t>
  </si>
  <si>
    <t>周呈呈</t>
  </si>
  <si>
    <t>2022.9.9-2023.6.30</t>
  </si>
  <si>
    <t>刘得洋</t>
  </si>
  <si>
    <t>黄本伟</t>
  </si>
  <si>
    <t>2022.9.9-2022.12.16</t>
  </si>
  <si>
    <t>康清楠</t>
  </si>
  <si>
    <t>平利县乡村振兴局（2人）</t>
  </si>
  <si>
    <t>王榕榕</t>
  </si>
  <si>
    <t>2022.7.14-2023.7.13</t>
  </si>
  <si>
    <t>周晓倩</t>
  </si>
  <si>
    <t>平利县长安镇中心卫生院（2人）</t>
  </si>
  <si>
    <t>张继涛</t>
  </si>
  <si>
    <t>2022.8.4-2023.2.4</t>
  </si>
  <si>
    <t>龚桢桢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</si>
</sst>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9"/>
      <color rgb="FF000000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A1" sqref="A1:G1"/>
    </sheetView>
  </sheetViews>
  <sheetFormatPr defaultColWidth="9" defaultRowHeight="13.5" outlineLevelCol="6"/>
  <cols>
    <col min="1" max="1" width="3.75" style="2" customWidth="1"/>
    <col min="2" max="2" width="26.75" style="2" customWidth="1"/>
    <col min="3" max="3" width="8" style="2" customWidth="1"/>
    <col min="4" max="4" width="8.125" style="1" customWidth="1"/>
    <col min="5" max="5" width="22.375" style="1" customWidth="1"/>
    <col min="6" max="6" width="10.5" style="2" customWidth="1"/>
    <col min="7" max="7" width="6" style="2" customWidth="1"/>
    <col min="8" max="16384" width="9" style="1"/>
  </cols>
  <sheetData>
    <row r="1" s="1" customFormat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4.5" customHeight="1" spans="1:7">
      <c r="A3" s="5">
        <v>1</v>
      </c>
      <c r="B3" s="6" t="s">
        <v>8</v>
      </c>
      <c r="C3" s="5">
        <v>99600</v>
      </c>
      <c r="D3" s="6" t="s">
        <v>9</v>
      </c>
      <c r="E3" s="7" t="s">
        <v>10</v>
      </c>
      <c r="F3" s="8">
        <v>10800</v>
      </c>
      <c r="G3" s="9">
        <v>9</v>
      </c>
    </row>
    <row r="4" s="1" customFormat="1" ht="24.5" customHeight="1" spans="1:7">
      <c r="A4" s="10"/>
      <c r="B4" s="6"/>
      <c r="C4" s="10"/>
      <c r="D4" s="6" t="s">
        <v>11</v>
      </c>
      <c r="E4" s="7" t="s">
        <v>10</v>
      </c>
      <c r="F4" s="8">
        <v>10800</v>
      </c>
      <c r="G4" s="9">
        <v>9</v>
      </c>
    </row>
    <row r="5" s="1" customFormat="1" ht="24.5" customHeight="1" spans="1:7">
      <c r="A5" s="10"/>
      <c r="B5" s="6"/>
      <c r="C5" s="10"/>
      <c r="D5" s="6" t="s">
        <v>12</v>
      </c>
      <c r="E5" s="7" t="s">
        <v>10</v>
      </c>
      <c r="F5" s="8">
        <v>10800</v>
      </c>
      <c r="G5" s="9">
        <v>9</v>
      </c>
    </row>
    <row r="6" s="1" customFormat="1" ht="24.5" customHeight="1" spans="1:7">
      <c r="A6" s="10"/>
      <c r="B6" s="6"/>
      <c r="C6" s="10"/>
      <c r="D6" s="6" t="s">
        <v>13</v>
      </c>
      <c r="E6" s="7" t="s">
        <v>10</v>
      </c>
      <c r="F6" s="8">
        <v>10800</v>
      </c>
      <c r="G6" s="9">
        <v>9</v>
      </c>
    </row>
    <row r="7" s="1" customFormat="1" ht="24.5" customHeight="1" spans="1:7">
      <c r="A7" s="10"/>
      <c r="B7" s="6"/>
      <c r="C7" s="10"/>
      <c r="D7" s="6" t="s">
        <v>14</v>
      </c>
      <c r="E7" s="7" t="s">
        <v>15</v>
      </c>
      <c r="F7" s="11">
        <v>3600</v>
      </c>
      <c r="G7" s="9">
        <v>3</v>
      </c>
    </row>
    <row r="8" s="1" customFormat="1" ht="24.5" customHeight="1" spans="1:7">
      <c r="A8" s="10"/>
      <c r="B8" s="6"/>
      <c r="C8" s="10"/>
      <c r="D8" s="6" t="s">
        <v>16</v>
      </c>
      <c r="E8" s="7" t="s">
        <v>15</v>
      </c>
      <c r="F8" s="11">
        <v>2400</v>
      </c>
      <c r="G8" s="9">
        <v>2</v>
      </c>
    </row>
    <row r="9" s="1" customFormat="1" ht="24.5" customHeight="1" spans="1:7">
      <c r="A9" s="10"/>
      <c r="B9" s="6"/>
      <c r="C9" s="10"/>
      <c r="D9" s="6" t="s">
        <v>17</v>
      </c>
      <c r="E9" s="7" t="s">
        <v>15</v>
      </c>
      <c r="F9" s="11">
        <v>3600</v>
      </c>
      <c r="G9" s="9">
        <v>3</v>
      </c>
    </row>
    <row r="10" s="1" customFormat="1" ht="24.5" customHeight="1" spans="1:7">
      <c r="A10" s="10"/>
      <c r="B10" s="6"/>
      <c r="C10" s="10"/>
      <c r="D10" s="6" t="s">
        <v>18</v>
      </c>
      <c r="E10" s="7" t="s">
        <v>15</v>
      </c>
      <c r="F10" s="11">
        <v>3600</v>
      </c>
      <c r="G10" s="9">
        <v>3</v>
      </c>
    </row>
    <row r="11" s="1" customFormat="1" ht="24.5" customHeight="1" spans="1:7">
      <c r="A11" s="10"/>
      <c r="B11" s="6"/>
      <c r="C11" s="10"/>
      <c r="D11" s="6" t="s">
        <v>19</v>
      </c>
      <c r="E11" s="7" t="s">
        <v>20</v>
      </c>
      <c r="F11" s="8">
        <v>10800</v>
      </c>
      <c r="G11" s="9">
        <v>9</v>
      </c>
    </row>
    <row r="12" s="1" customFormat="1" ht="24.5" customHeight="1" spans="1:7">
      <c r="A12" s="10"/>
      <c r="B12" s="6"/>
      <c r="C12" s="10"/>
      <c r="D12" s="6" t="s">
        <v>21</v>
      </c>
      <c r="E12" s="7" t="s">
        <v>20</v>
      </c>
      <c r="F12" s="8">
        <v>10800</v>
      </c>
      <c r="G12" s="9">
        <v>9</v>
      </c>
    </row>
    <row r="13" s="1" customFormat="1" ht="24.5" customHeight="1" spans="1:7">
      <c r="A13" s="10"/>
      <c r="B13" s="6"/>
      <c r="C13" s="10"/>
      <c r="D13" s="6" t="s">
        <v>22</v>
      </c>
      <c r="E13" s="7" t="s">
        <v>20</v>
      </c>
      <c r="F13" s="8">
        <v>10800</v>
      </c>
      <c r="G13" s="9">
        <v>9</v>
      </c>
    </row>
    <row r="14" s="1" customFormat="1" ht="24.5" customHeight="1" spans="1:7">
      <c r="A14" s="12"/>
      <c r="B14" s="6"/>
      <c r="C14" s="12"/>
      <c r="D14" s="6" t="s">
        <v>23</v>
      </c>
      <c r="E14" s="7" t="s">
        <v>20</v>
      </c>
      <c r="F14" s="8">
        <v>10800</v>
      </c>
      <c r="G14" s="9">
        <v>9</v>
      </c>
    </row>
    <row r="15" s="1" customFormat="1" ht="24.5" customHeight="1" spans="1:7">
      <c r="A15" s="13">
        <v>2</v>
      </c>
      <c r="B15" s="6" t="s">
        <v>24</v>
      </c>
      <c r="C15" s="13">
        <v>14400</v>
      </c>
      <c r="D15" s="6" t="s">
        <v>25</v>
      </c>
      <c r="E15" s="7" t="s">
        <v>26</v>
      </c>
      <c r="F15" s="11">
        <v>14400</v>
      </c>
      <c r="G15" s="9">
        <v>12</v>
      </c>
    </row>
    <row r="16" s="1" customFormat="1" ht="24.5" customHeight="1" spans="1:7">
      <c r="A16" s="13">
        <v>3</v>
      </c>
      <c r="B16" s="6" t="s">
        <v>27</v>
      </c>
      <c r="C16" s="13">
        <v>14400</v>
      </c>
      <c r="D16" s="6" t="s">
        <v>28</v>
      </c>
      <c r="E16" s="7" t="s">
        <v>29</v>
      </c>
      <c r="F16" s="11">
        <v>14400</v>
      </c>
      <c r="G16" s="9">
        <v>12</v>
      </c>
    </row>
    <row r="17" s="1" customFormat="1" ht="24.5" customHeight="1" spans="1:7">
      <c r="A17" s="5">
        <v>4</v>
      </c>
      <c r="B17" s="6" t="s">
        <v>30</v>
      </c>
      <c r="C17" s="5">
        <v>39600</v>
      </c>
      <c r="D17" s="6" t="s">
        <v>31</v>
      </c>
      <c r="E17" s="7" t="s">
        <v>32</v>
      </c>
      <c r="F17" s="8">
        <v>14400</v>
      </c>
      <c r="G17" s="9">
        <v>12</v>
      </c>
    </row>
    <row r="18" s="1" customFormat="1" ht="24.5" customHeight="1" spans="1:7">
      <c r="A18" s="10"/>
      <c r="B18" s="6"/>
      <c r="C18" s="10"/>
      <c r="D18" s="6" t="s">
        <v>33</v>
      </c>
      <c r="E18" s="7" t="s">
        <v>34</v>
      </c>
      <c r="F18" s="8">
        <v>10800</v>
      </c>
      <c r="G18" s="9">
        <v>9</v>
      </c>
    </row>
    <row r="19" s="1" customFormat="1" ht="24.5" customHeight="1" spans="1:7">
      <c r="A19" s="12"/>
      <c r="B19" s="6"/>
      <c r="C19" s="12"/>
      <c r="D19" s="6" t="s">
        <v>35</v>
      </c>
      <c r="E19" s="7" t="s">
        <v>36</v>
      </c>
      <c r="F19" s="8">
        <v>14400</v>
      </c>
      <c r="G19" s="9">
        <v>12</v>
      </c>
    </row>
    <row r="20" s="1" customFormat="1" ht="24.5" customHeight="1" spans="1:7">
      <c r="A20" s="13">
        <v>5</v>
      </c>
      <c r="B20" s="6" t="s">
        <v>37</v>
      </c>
      <c r="C20" s="13">
        <v>14400</v>
      </c>
      <c r="D20" s="6" t="s">
        <v>38</v>
      </c>
      <c r="E20" s="7" t="s">
        <v>36</v>
      </c>
      <c r="F20" s="8">
        <v>14400</v>
      </c>
      <c r="G20" s="9">
        <v>12</v>
      </c>
    </row>
    <row r="21" s="1" customFormat="1" ht="24.5" customHeight="1" spans="1:7">
      <c r="A21" s="5">
        <v>6</v>
      </c>
      <c r="B21" s="6" t="s">
        <v>39</v>
      </c>
      <c r="C21" s="5">
        <v>22800</v>
      </c>
      <c r="D21" s="6" t="s">
        <v>40</v>
      </c>
      <c r="E21" s="7" t="s">
        <v>41</v>
      </c>
      <c r="F21" s="11">
        <v>4800</v>
      </c>
      <c r="G21" s="9">
        <v>4</v>
      </c>
    </row>
    <row r="22" s="1" customFormat="1" ht="24.5" customHeight="1" spans="1:7">
      <c r="A22" s="10"/>
      <c r="B22" s="6"/>
      <c r="C22" s="10"/>
      <c r="D22" s="6" t="s">
        <v>42</v>
      </c>
      <c r="E22" s="7" t="s">
        <v>43</v>
      </c>
      <c r="F22" s="11">
        <v>3600</v>
      </c>
      <c r="G22" s="9">
        <v>3</v>
      </c>
    </row>
    <row r="23" s="1" customFormat="1" ht="24.5" customHeight="1" spans="1:7">
      <c r="A23" s="12"/>
      <c r="B23" s="6"/>
      <c r="C23" s="12"/>
      <c r="D23" s="6" t="s">
        <v>44</v>
      </c>
      <c r="E23" s="7" t="s">
        <v>45</v>
      </c>
      <c r="F23" s="11">
        <v>14400</v>
      </c>
      <c r="G23" s="9">
        <v>12</v>
      </c>
    </row>
    <row r="24" s="1" customFormat="1" ht="24.5" customHeight="1" spans="1:7">
      <c r="A24" s="5">
        <v>7</v>
      </c>
      <c r="B24" s="6" t="s">
        <v>46</v>
      </c>
      <c r="C24" s="5">
        <v>2400</v>
      </c>
      <c r="D24" s="6" t="s">
        <v>47</v>
      </c>
      <c r="E24" s="7" t="s">
        <v>48</v>
      </c>
      <c r="F24" s="11">
        <v>1200</v>
      </c>
      <c r="G24" s="9">
        <v>1</v>
      </c>
    </row>
    <row r="25" s="1" customFormat="1" ht="24.5" customHeight="1" spans="1:7">
      <c r="A25" s="12"/>
      <c r="B25" s="6"/>
      <c r="C25" s="12"/>
      <c r="D25" s="6" t="s">
        <v>49</v>
      </c>
      <c r="E25" s="7" t="s">
        <v>50</v>
      </c>
      <c r="F25" s="11">
        <v>1200</v>
      </c>
      <c r="G25" s="9">
        <v>1</v>
      </c>
    </row>
    <row r="26" s="1" customFormat="1" ht="24.5" customHeight="1" spans="1:7">
      <c r="A26" s="13">
        <v>8</v>
      </c>
      <c r="B26" s="6" t="s">
        <v>51</v>
      </c>
      <c r="C26" s="13">
        <v>14400</v>
      </c>
      <c r="D26" s="6" t="s">
        <v>52</v>
      </c>
      <c r="E26" s="7" t="s">
        <v>53</v>
      </c>
      <c r="F26" s="11">
        <v>14400</v>
      </c>
      <c r="G26" s="9">
        <v>12</v>
      </c>
    </row>
    <row r="27" s="1" customFormat="1" ht="24.5" customHeight="1" spans="1:7">
      <c r="A27" s="13">
        <v>9</v>
      </c>
      <c r="B27" s="6" t="s">
        <v>54</v>
      </c>
      <c r="C27" s="13">
        <v>8400</v>
      </c>
      <c r="D27" s="6" t="s">
        <v>55</v>
      </c>
      <c r="E27" s="7" t="s">
        <v>56</v>
      </c>
      <c r="F27" s="11">
        <v>8400</v>
      </c>
      <c r="G27" s="9">
        <v>7</v>
      </c>
    </row>
    <row r="28" s="1" customFormat="1" ht="24.5" customHeight="1" spans="1:7">
      <c r="A28" s="5">
        <v>10</v>
      </c>
      <c r="B28" s="6" t="s">
        <v>57</v>
      </c>
      <c r="C28" s="5">
        <v>55200</v>
      </c>
      <c r="D28" s="6" t="s">
        <v>58</v>
      </c>
      <c r="E28" s="7" t="s">
        <v>59</v>
      </c>
      <c r="F28" s="11">
        <v>13200</v>
      </c>
      <c r="G28" s="9">
        <v>11</v>
      </c>
    </row>
    <row r="29" s="1" customFormat="1" ht="24.5" customHeight="1" spans="1:7">
      <c r="A29" s="10"/>
      <c r="B29" s="6"/>
      <c r="C29" s="10"/>
      <c r="D29" s="6" t="s">
        <v>60</v>
      </c>
      <c r="E29" s="7" t="s">
        <v>61</v>
      </c>
      <c r="F29" s="11">
        <v>14400</v>
      </c>
      <c r="G29" s="9">
        <v>12</v>
      </c>
    </row>
    <row r="30" s="1" customFormat="1" ht="24.5" customHeight="1" spans="1:7">
      <c r="A30" s="10"/>
      <c r="B30" s="6"/>
      <c r="C30" s="10"/>
      <c r="D30" s="6" t="s">
        <v>62</v>
      </c>
      <c r="E30" s="7" t="s">
        <v>61</v>
      </c>
      <c r="F30" s="11">
        <v>14400</v>
      </c>
      <c r="G30" s="9">
        <v>12</v>
      </c>
    </row>
    <row r="31" s="1" customFormat="1" ht="24.5" customHeight="1" spans="1:7">
      <c r="A31" s="12"/>
      <c r="B31" s="6"/>
      <c r="C31" s="12"/>
      <c r="D31" s="13" t="s">
        <v>63</v>
      </c>
      <c r="E31" s="6" t="s">
        <v>64</v>
      </c>
      <c r="F31" s="9">
        <v>13200</v>
      </c>
      <c r="G31" s="9">
        <v>11</v>
      </c>
    </row>
    <row r="32" s="1" customFormat="1" ht="24.5" customHeight="1" spans="1:7">
      <c r="A32" s="5">
        <v>11</v>
      </c>
      <c r="B32" s="14" t="s">
        <v>65</v>
      </c>
      <c r="C32" s="5">
        <v>10800</v>
      </c>
      <c r="D32" s="15" t="s">
        <v>66</v>
      </c>
      <c r="E32" s="16" t="s">
        <v>67</v>
      </c>
      <c r="F32" s="17">
        <v>7200</v>
      </c>
      <c r="G32" s="18">
        <v>6</v>
      </c>
    </row>
    <row r="33" s="1" customFormat="1" ht="24.5" customHeight="1" spans="1:7">
      <c r="A33" s="12"/>
      <c r="B33" s="19"/>
      <c r="C33" s="12"/>
      <c r="D33" s="6" t="s">
        <v>68</v>
      </c>
      <c r="E33" s="7" t="s">
        <v>69</v>
      </c>
      <c r="F33" s="9">
        <v>3600</v>
      </c>
      <c r="G33" s="9">
        <v>3</v>
      </c>
    </row>
    <row r="34" s="1" customFormat="1" ht="24.5" customHeight="1" spans="1:7">
      <c r="A34" s="13">
        <v>13</v>
      </c>
      <c r="B34" s="7" t="s">
        <v>70</v>
      </c>
      <c r="C34" s="13">
        <v>4800</v>
      </c>
      <c r="D34" s="6" t="s">
        <v>71</v>
      </c>
      <c r="E34" s="7" t="s">
        <v>72</v>
      </c>
      <c r="F34" s="9">
        <v>4800</v>
      </c>
      <c r="G34" s="9">
        <v>4</v>
      </c>
    </row>
    <row r="35" s="1" customFormat="1" ht="24.5" customHeight="1" spans="1:7">
      <c r="A35" s="13">
        <v>14</v>
      </c>
      <c r="B35" s="7" t="s">
        <v>73</v>
      </c>
      <c r="C35" s="13">
        <v>14400</v>
      </c>
      <c r="D35" s="6" t="s">
        <v>74</v>
      </c>
      <c r="E35" s="7" t="s">
        <v>75</v>
      </c>
      <c r="F35" s="9">
        <v>14400</v>
      </c>
      <c r="G35" s="9">
        <v>12</v>
      </c>
    </row>
    <row r="36" s="1" customFormat="1" ht="24.5" customHeight="1" spans="1:7">
      <c r="A36" s="5">
        <v>15</v>
      </c>
      <c r="B36" s="7" t="s">
        <v>76</v>
      </c>
      <c r="C36" s="5">
        <v>36000</v>
      </c>
      <c r="D36" s="6" t="s">
        <v>77</v>
      </c>
      <c r="E36" s="7" t="s">
        <v>78</v>
      </c>
      <c r="F36" s="9">
        <v>10800</v>
      </c>
      <c r="G36" s="9">
        <v>9</v>
      </c>
    </row>
    <row r="37" s="1" customFormat="1" ht="24.5" customHeight="1" spans="1:7">
      <c r="A37" s="10"/>
      <c r="B37" s="7"/>
      <c r="C37" s="10"/>
      <c r="D37" s="6" t="s">
        <v>79</v>
      </c>
      <c r="E37" s="7" t="s">
        <v>78</v>
      </c>
      <c r="F37" s="9">
        <v>10800</v>
      </c>
      <c r="G37" s="9">
        <v>9</v>
      </c>
    </row>
    <row r="38" s="1" customFormat="1" ht="24.5" customHeight="1" spans="1:7">
      <c r="A38" s="10"/>
      <c r="B38" s="7"/>
      <c r="C38" s="10"/>
      <c r="D38" s="6" t="s">
        <v>80</v>
      </c>
      <c r="E38" s="7" t="s">
        <v>81</v>
      </c>
      <c r="F38" s="9">
        <v>3600</v>
      </c>
      <c r="G38" s="9">
        <v>3</v>
      </c>
    </row>
    <row r="39" s="1" customFormat="1" ht="24.5" customHeight="1" spans="1:7">
      <c r="A39" s="12"/>
      <c r="B39" s="7"/>
      <c r="C39" s="12"/>
      <c r="D39" s="6" t="s">
        <v>82</v>
      </c>
      <c r="E39" s="7" t="s">
        <v>78</v>
      </c>
      <c r="F39" s="9">
        <v>10800</v>
      </c>
      <c r="G39" s="9">
        <v>9</v>
      </c>
    </row>
    <row r="40" s="1" customFormat="1" ht="24.5" customHeight="1" spans="1:7">
      <c r="A40" s="5">
        <v>16</v>
      </c>
      <c r="B40" s="7" t="s">
        <v>83</v>
      </c>
      <c r="C40" s="5">
        <v>27600</v>
      </c>
      <c r="D40" s="6" t="s">
        <v>84</v>
      </c>
      <c r="E40" s="7" t="s">
        <v>85</v>
      </c>
      <c r="F40" s="9">
        <v>13800</v>
      </c>
      <c r="G40" s="9">
        <v>11.5</v>
      </c>
    </row>
    <row r="41" s="1" customFormat="1" ht="24.5" customHeight="1" spans="1:7">
      <c r="A41" s="12"/>
      <c r="B41" s="7"/>
      <c r="C41" s="12"/>
      <c r="D41" s="6" t="s">
        <v>86</v>
      </c>
      <c r="E41" s="7" t="s">
        <v>85</v>
      </c>
      <c r="F41" s="9">
        <v>13800</v>
      </c>
      <c r="G41" s="9">
        <v>11.5</v>
      </c>
    </row>
    <row r="42" s="1" customFormat="1" ht="24.5" customHeight="1" spans="1:7">
      <c r="A42" s="5">
        <v>17</v>
      </c>
      <c r="B42" s="7" t="s">
        <v>87</v>
      </c>
      <c r="C42" s="5">
        <v>21600</v>
      </c>
      <c r="D42" s="6" t="s">
        <v>88</v>
      </c>
      <c r="E42" s="7" t="s">
        <v>89</v>
      </c>
      <c r="F42" s="9">
        <v>7200</v>
      </c>
      <c r="G42" s="9">
        <v>6</v>
      </c>
    </row>
    <row r="43" s="1" customFormat="1" ht="24.5" customHeight="1" spans="1:7">
      <c r="A43" s="12"/>
      <c r="B43" s="7"/>
      <c r="C43" s="12"/>
      <c r="D43" s="6" t="s">
        <v>90</v>
      </c>
      <c r="E43" s="6" t="s">
        <v>64</v>
      </c>
      <c r="F43" s="9">
        <v>14400</v>
      </c>
      <c r="G43" s="20">
        <v>12</v>
      </c>
    </row>
    <row r="44" s="1" customFormat="1" ht="24.5" customHeight="1" spans="1:7">
      <c r="A44" s="21" t="s">
        <v>3</v>
      </c>
      <c r="B44" s="21"/>
      <c r="C44" s="13">
        <f t="shared" ref="C44:G44" si="0">SUM(C3:C43)</f>
        <v>400800</v>
      </c>
      <c r="D44" s="22"/>
      <c r="E44" s="22"/>
      <c r="F44" s="13">
        <f t="shared" si="0"/>
        <v>400800</v>
      </c>
      <c r="G44" s="13">
        <f t="shared" si="0"/>
        <v>334</v>
      </c>
    </row>
  </sheetData>
  <mergeCells count="29">
    <mergeCell ref="A1:G1"/>
    <mergeCell ref="A44:B44"/>
    <mergeCell ref="A3:A14"/>
    <mergeCell ref="A17:A19"/>
    <mergeCell ref="A21:A23"/>
    <mergeCell ref="A24:A25"/>
    <mergeCell ref="A28:A31"/>
    <mergeCell ref="A32:A33"/>
    <mergeCell ref="A36:A39"/>
    <mergeCell ref="A40:A41"/>
    <mergeCell ref="A42:A43"/>
    <mergeCell ref="B3:B14"/>
    <mergeCell ref="B17:B19"/>
    <mergeCell ref="B21:B23"/>
    <mergeCell ref="B24:B25"/>
    <mergeCell ref="B28:B31"/>
    <mergeCell ref="B32:B33"/>
    <mergeCell ref="B36:B39"/>
    <mergeCell ref="B40:B41"/>
    <mergeCell ref="B42:B43"/>
    <mergeCell ref="C3:C14"/>
    <mergeCell ref="C17:C19"/>
    <mergeCell ref="C21:C23"/>
    <mergeCell ref="C24:C25"/>
    <mergeCell ref="C28:C31"/>
    <mergeCell ref="C32:C33"/>
    <mergeCell ref="C36:C39"/>
    <mergeCell ref="C40:C41"/>
    <mergeCell ref="C42:C4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2023年第三批就业见习补贴公示名册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2023-09-15T06:27:00Z</dcterms:created>
  <dcterms:modified xsi:type="dcterms:W3CDTF">2023-09-18T09:12:00Z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AF375595ED1D49659FCB05E2D45CE961_11</vt:lpwstr>
  </property>
  <property fmtid="{D5CDD505-2E9C-101B-9397-08002B2CF9AE}" pid="3" name="KSOProductBuildVer">
    <vt:lpwstr>2052-12.1.0.15374</vt:lpwstr>
  </property>
</Properties>
</file>