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2"/>
  </bookViews>
  <sheets>
    <sheet name="汇总" sheetId="1" r:id="rId1"/>
    <sheet name="审核合格人员名册" sheetId="2" r:id="rId2"/>
    <sheet name="已就业人员名册" sheetId="3" r:id="rId3"/>
  </sheets>
  <definedNames>
    <definedName name="_xlnm._FilterDatabase" localSheetId="2" hidden="1">已就业人员名册!$A$1:$J$70</definedName>
    <definedName name="_xlnm._FilterDatabase" localSheetId="0" hidden="1">汇总!$A$3:$M$27</definedName>
    <definedName name="_xlnm._FilterDatabase" localSheetId="1" hidden="1">审核合格人员名册!$A$2:$G$629</definedName>
    <definedName name="_xlnm.Print_Titles" localSheetId="1">审核合格人员名册!$1:$2</definedName>
    <definedName name="_xlnm.Print_Titles" localSheetId="2">已就业人员名册!$1:$2</definedName>
    <definedName name="_xlnm.Print_Titles" localSheetId="0">汇总!$1:$3</definedName>
  </definedNames>
  <calcPr calcId="144525"/>
</workbook>
</file>

<file path=xl/sharedStrings.xml><?xml version="1.0" encoding="utf-8"?>
<sst xmlns="http://schemas.openxmlformats.org/spreadsheetml/2006/main" count="731">
  <si>
    <t>平利县2021年第二批职业培训补贴审核表</t>
  </si>
  <si>
    <t>序号</t>
  </si>
  <si>
    <t>培训机构</t>
  </si>
  <si>
    <t>培训地点</t>
  </si>
  <si>
    <t>培训专业</t>
  </si>
  <si>
    <t>培训时间</t>
  </si>
  <si>
    <t>课时</t>
  </si>
  <si>
    <t>培训补贴审核情况</t>
  </si>
  <si>
    <t>补贴标准
（元/人）</t>
  </si>
  <si>
    <t>补贴金额
（元）</t>
  </si>
  <si>
    <t>备注</t>
  </si>
  <si>
    <t>申报
人数</t>
  </si>
  <si>
    <t>审核
人数</t>
  </si>
  <si>
    <t>就业
人数</t>
  </si>
  <si>
    <t>就业率</t>
  </si>
  <si>
    <t>平利县迈创职业技能培训学校</t>
  </si>
  <si>
    <t>校内</t>
  </si>
  <si>
    <t>互联网营销师</t>
  </si>
  <si>
    <t>2021年5月8日-5月17日</t>
  </si>
  <si>
    <t>2021年5月25日-6月3日</t>
  </si>
  <si>
    <t>2021年6月8日-6月17日</t>
  </si>
  <si>
    <t>2021年6月28日-7月7日</t>
  </si>
  <si>
    <t>2021年7月14日-7月23日</t>
  </si>
  <si>
    <t>2021年8月5日-8月14日</t>
  </si>
  <si>
    <t>2021年8月20日-8月29日</t>
  </si>
  <si>
    <t>平利县职业教育中心</t>
  </si>
  <si>
    <t>职教中心（校内）</t>
  </si>
  <si>
    <t>2021年9月14日-9月23日</t>
  </si>
  <si>
    <t>修脚师</t>
  </si>
  <si>
    <t>2021年09月30日-10月17日</t>
  </si>
  <si>
    <t>平利县华诚职业技能培训学校</t>
  </si>
  <si>
    <t>2021年5月21日-6月7日</t>
  </si>
  <si>
    <t>2021年7月8日-7月25日</t>
  </si>
  <si>
    <t>2021年8月12日-8月29日</t>
  </si>
  <si>
    <t>计算机维修工</t>
  </si>
  <si>
    <t>2021年09月09日-9月23日</t>
  </si>
  <si>
    <t>平利县聚硒优职业技术培训学校</t>
  </si>
  <si>
    <t>2021年7月30日-8月13日</t>
  </si>
  <si>
    <t>八仙镇</t>
  </si>
  <si>
    <t>家禽饲养员</t>
  </si>
  <si>
    <t>2021年11月3日-11月7日</t>
  </si>
  <si>
    <t>兴隆镇</t>
  </si>
  <si>
    <t>2021年10月18日-10月22日</t>
  </si>
  <si>
    <t>2021年11月01日-11月05日</t>
  </si>
  <si>
    <t>西河镇</t>
  </si>
  <si>
    <t>茶叶加工工</t>
  </si>
  <si>
    <t>2021年10月25日-10月29日</t>
  </si>
  <si>
    <t>2021年10月26日-10月30日</t>
  </si>
  <si>
    <t>广佛镇</t>
  </si>
  <si>
    <t>2021年11月08日-11月12日</t>
  </si>
  <si>
    <t>城关镇</t>
  </si>
  <si>
    <t>2021年10月27日-10月31日</t>
  </si>
  <si>
    <t>合计</t>
  </si>
  <si>
    <t>平利县2021年第二批职业培训补贴人员花名册</t>
  </si>
  <si>
    <t>姓名</t>
  </si>
  <si>
    <t>性别</t>
  </si>
  <si>
    <t>年龄</t>
  </si>
  <si>
    <t>专业
（工种）</t>
  </si>
  <si>
    <t>培训学校</t>
  </si>
  <si>
    <t>李笑梅</t>
  </si>
  <si>
    <t>女</t>
  </si>
  <si>
    <t>2021.05.08-2021.05.17</t>
  </si>
  <si>
    <t>朱子琴</t>
  </si>
  <si>
    <t>袁奎</t>
  </si>
  <si>
    <t>男</t>
  </si>
  <si>
    <t>孙依志</t>
  </si>
  <si>
    <t>别玉琴</t>
  </si>
  <si>
    <t>苏长梅</t>
  </si>
  <si>
    <t>江隆琴</t>
  </si>
  <si>
    <t>邹文英</t>
  </si>
  <si>
    <t>柯艳</t>
  </si>
  <si>
    <t>凌静</t>
  </si>
  <si>
    <t>陈永娇</t>
  </si>
  <si>
    <t>洪庆春</t>
  </si>
  <si>
    <t>肖玉平</t>
  </si>
  <si>
    <t>赵桂香</t>
  </si>
  <si>
    <t>陈林</t>
  </si>
  <si>
    <t>贺德珍</t>
  </si>
  <si>
    <t>姜艳</t>
  </si>
  <si>
    <t>宴庆平</t>
  </si>
  <si>
    <t>赵娟</t>
  </si>
  <si>
    <t>王珊湖</t>
  </si>
  <si>
    <t>吴小丽</t>
  </si>
  <si>
    <t>2021.05.25-2021.06.03</t>
  </si>
  <si>
    <t>王闯</t>
  </si>
  <si>
    <t>胡康兵</t>
  </si>
  <si>
    <t>黄晓霞</t>
  </si>
  <si>
    <t>袁因春</t>
  </si>
  <si>
    <t>刘红梅</t>
  </si>
  <si>
    <t>鄢昌侠</t>
  </si>
  <si>
    <t>王意杨</t>
  </si>
  <si>
    <t>罗妍</t>
  </si>
  <si>
    <t>屈进霞</t>
  </si>
  <si>
    <t>杨秀颜</t>
  </si>
  <si>
    <t>程阳阳</t>
  </si>
  <si>
    <t>何朝翠</t>
  </si>
  <si>
    <t>石宏</t>
  </si>
  <si>
    <t>龙方英</t>
  </si>
  <si>
    <t>唐艳</t>
  </si>
  <si>
    <t>云晓莉</t>
  </si>
  <si>
    <t>廖艳</t>
  </si>
  <si>
    <t>屈进翠</t>
  </si>
  <si>
    <t>汪燕</t>
  </si>
  <si>
    <t>吴霞</t>
  </si>
  <si>
    <t>张琴</t>
  </si>
  <si>
    <t>杨丽芝</t>
  </si>
  <si>
    <t>王丹丹</t>
  </si>
  <si>
    <t>范琼</t>
  </si>
  <si>
    <t>刘小云</t>
  </si>
  <si>
    <t>李小娟</t>
  </si>
  <si>
    <t>黄宜娟</t>
  </si>
  <si>
    <t>冯小琴</t>
  </si>
  <si>
    <t>黎开菊</t>
  </si>
  <si>
    <t>2021.06.08-2021.06.17</t>
  </si>
  <si>
    <t>朱莉</t>
  </si>
  <si>
    <t>汪德琴</t>
  </si>
  <si>
    <t>王滟</t>
  </si>
  <si>
    <t>张发红</t>
  </si>
  <si>
    <t>沈明丽</t>
  </si>
  <si>
    <t>李香</t>
  </si>
  <si>
    <t>吴飞</t>
  </si>
  <si>
    <t>陈世军</t>
  </si>
  <si>
    <t>崔用杰</t>
  </si>
  <si>
    <t>罗婷</t>
  </si>
  <si>
    <t>张世忠</t>
  </si>
  <si>
    <t>孙秀</t>
  </si>
  <si>
    <t>柯晓</t>
  </si>
  <si>
    <t>汪学娥</t>
  </si>
  <si>
    <t>储茂丽</t>
  </si>
  <si>
    <t>叶丹</t>
  </si>
  <si>
    <t>陈翠</t>
  </si>
  <si>
    <t>柳海燕</t>
  </si>
  <si>
    <t>王明艳</t>
  </si>
  <si>
    <t>洪庆丽</t>
  </si>
  <si>
    <t>吴高丽</t>
  </si>
  <si>
    <t>刘宗军</t>
  </si>
  <si>
    <t>路金花</t>
  </si>
  <si>
    <t>吴明英</t>
  </si>
  <si>
    <t>朱裕梅</t>
  </si>
  <si>
    <t>余云霞</t>
  </si>
  <si>
    <t>陈娟</t>
  </si>
  <si>
    <t>史丽</t>
  </si>
  <si>
    <t>李海宏</t>
  </si>
  <si>
    <t>杨启英</t>
  </si>
  <si>
    <t>范选菊</t>
  </si>
  <si>
    <t>2021.06.28-2021.07.07</t>
  </si>
  <si>
    <t>段全玲</t>
  </si>
  <si>
    <t>苏江</t>
  </si>
  <si>
    <t>方娅丽</t>
  </si>
  <si>
    <t>黎霖</t>
  </si>
  <si>
    <t>万方兰</t>
  </si>
  <si>
    <t>陈双双</t>
  </si>
  <si>
    <t>张艺</t>
  </si>
  <si>
    <t>刘菊</t>
  </si>
  <si>
    <t>陈琳琳</t>
  </si>
  <si>
    <t>阮龙</t>
  </si>
  <si>
    <t>张姣</t>
  </si>
  <si>
    <t>陈丽</t>
  </si>
  <si>
    <t>黄侠英</t>
  </si>
  <si>
    <t>余申梅</t>
  </si>
  <si>
    <t>肖启芬</t>
  </si>
  <si>
    <t>岳雪建</t>
  </si>
  <si>
    <t>敖美丽</t>
  </si>
  <si>
    <t>刘婷</t>
  </si>
  <si>
    <t>汤春香</t>
  </si>
  <si>
    <t>艾全兵</t>
  </si>
  <si>
    <t>谢明碧</t>
  </si>
  <si>
    <t>张红</t>
  </si>
  <si>
    <t>易春</t>
  </si>
  <si>
    <t>陈春婷</t>
  </si>
  <si>
    <t>吴高芝</t>
  </si>
  <si>
    <t>李启锐</t>
  </si>
  <si>
    <t>徐梅</t>
  </si>
  <si>
    <t>2021.07.14-2021.07.23</t>
  </si>
  <si>
    <t>刘性荣</t>
  </si>
  <si>
    <t>黄莉</t>
  </si>
  <si>
    <t>何静</t>
  </si>
  <si>
    <t>李传坤</t>
  </si>
  <si>
    <t>赵兰</t>
  </si>
  <si>
    <t>李小英</t>
  </si>
  <si>
    <t>潘丽</t>
  </si>
  <si>
    <t>吴成莲</t>
  </si>
  <si>
    <t>龚春梅</t>
  </si>
  <si>
    <t>郑新玲</t>
  </si>
  <si>
    <t>陈全翠</t>
  </si>
  <si>
    <t>杨丽</t>
  </si>
  <si>
    <t>邱祖艳</t>
  </si>
  <si>
    <t>王明芝</t>
  </si>
  <si>
    <t>黄远军</t>
  </si>
  <si>
    <t>胡霞</t>
  </si>
  <si>
    <t>刘兵</t>
  </si>
  <si>
    <t>吴忠田</t>
  </si>
  <si>
    <t>陈秘秘</t>
  </si>
  <si>
    <t>杨晶晶</t>
  </si>
  <si>
    <t>吴晓东</t>
  </si>
  <si>
    <t>冯形兰</t>
  </si>
  <si>
    <t>李艳娟</t>
  </si>
  <si>
    <t>2021.07.30-2021.08.13</t>
  </si>
  <si>
    <t>2021.08.05-2021.08.14</t>
  </si>
  <si>
    <t>张智发</t>
  </si>
  <si>
    <t>康清虎</t>
  </si>
  <si>
    <t>余宝媛</t>
  </si>
  <si>
    <t>王英</t>
  </si>
  <si>
    <t>段全芳</t>
  </si>
  <si>
    <t>雷中琴</t>
  </si>
  <si>
    <t>张兴顺</t>
  </si>
  <si>
    <t>徐德英</t>
  </si>
  <si>
    <t>谢青</t>
  </si>
  <si>
    <t>余贵安</t>
  </si>
  <si>
    <t>龚珊珊</t>
  </si>
  <si>
    <t>叶鑫</t>
  </si>
  <si>
    <t>马温荣</t>
  </si>
  <si>
    <t>王小艳</t>
  </si>
  <si>
    <t>赵丽</t>
  </si>
  <si>
    <t>张琳</t>
  </si>
  <si>
    <t>田大萍</t>
  </si>
  <si>
    <t>吴丰海</t>
  </si>
  <si>
    <t>陈爱花</t>
  </si>
  <si>
    <t>靳曼莉</t>
  </si>
  <si>
    <t>习加成</t>
  </si>
  <si>
    <t>杨媚</t>
  </si>
  <si>
    <t>贺芳</t>
  </si>
  <si>
    <t>白宇宣</t>
  </si>
  <si>
    <t xml:space="preserve">向艳 </t>
  </si>
  <si>
    <t xml:space="preserve">罗青青 </t>
  </si>
  <si>
    <t xml:space="preserve"> 付祖英  </t>
  </si>
  <si>
    <t>何慧</t>
  </si>
  <si>
    <t>2021.08.20-2021.08.29</t>
  </si>
  <si>
    <t>康超</t>
  </si>
  <si>
    <t>王丽</t>
  </si>
  <si>
    <t>徐晶晶</t>
  </si>
  <si>
    <t>李顺英</t>
  </si>
  <si>
    <t>谢云</t>
  </si>
  <si>
    <t>肖芳</t>
  </si>
  <si>
    <t>宋敏</t>
  </si>
  <si>
    <t>黄大彩</t>
  </si>
  <si>
    <t>余霞</t>
  </si>
  <si>
    <t>姚鑫泉</t>
  </si>
  <si>
    <t>代蕊</t>
  </si>
  <si>
    <t>汪宣云</t>
  </si>
  <si>
    <t>陈勇</t>
  </si>
  <si>
    <t>黄平</t>
  </si>
  <si>
    <t>袁关勤</t>
  </si>
  <si>
    <t>邹静</t>
  </si>
  <si>
    <t>周梅桂</t>
  </si>
  <si>
    <t>邹灵芝</t>
  </si>
  <si>
    <t>胡凤</t>
  </si>
  <si>
    <t>韩阳阳</t>
  </si>
  <si>
    <t>王芳</t>
  </si>
  <si>
    <t>刘翠堂</t>
  </si>
  <si>
    <t>赵常丽</t>
  </si>
  <si>
    <t>毛远鹏</t>
  </si>
  <si>
    <t>王平</t>
  </si>
  <si>
    <t>吴远亮</t>
  </si>
  <si>
    <t>2021.09.30-2021.10.17</t>
  </si>
  <si>
    <t>周梅</t>
  </si>
  <si>
    <t>夏五宁</t>
  </si>
  <si>
    <t>李名春</t>
  </si>
  <si>
    <t>黄玉梅</t>
  </si>
  <si>
    <t>黄闪闪</t>
  </si>
  <si>
    <t>黄耀琴</t>
  </si>
  <si>
    <t>李进琼</t>
  </si>
  <si>
    <t>王全忠</t>
  </si>
  <si>
    <t>丁建林</t>
  </si>
  <si>
    <t>吴昌海</t>
  </si>
  <si>
    <t>涂冬贤</t>
  </si>
  <si>
    <t>葛贤玲</t>
  </si>
  <si>
    <t>黄吉云</t>
  </si>
  <si>
    <t>周芳</t>
  </si>
  <si>
    <t>朱友仕</t>
  </si>
  <si>
    <t>代玉萍</t>
  </si>
  <si>
    <t>姜伟</t>
  </si>
  <si>
    <t>郑国材</t>
  </si>
  <si>
    <t>赵芳</t>
  </si>
  <si>
    <t>2021.09.09-2021.09.23</t>
  </si>
  <si>
    <t>刘少平</t>
  </si>
  <si>
    <t>陈静</t>
  </si>
  <si>
    <t>李成英</t>
  </si>
  <si>
    <t>魏统平</t>
  </si>
  <si>
    <t>贺亚丽</t>
  </si>
  <si>
    <t>黄远芳</t>
  </si>
  <si>
    <t>石春林</t>
  </si>
  <si>
    <t>张秀云</t>
  </si>
  <si>
    <t>柯辉</t>
  </si>
  <si>
    <t>陈莉</t>
  </si>
  <si>
    <t>杨芳</t>
  </si>
  <si>
    <t>覃晓</t>
  </si>
  <si>
    <t>谢小娣</t>
  </si>
  <si>
    <t>陈祖平</t>
  </si>
  <si>
    <t>陈海堰</t>
  </si>
  <si>
    <t>吴珍珍</t>
  </si>
  <si>
    <t>殷芳</t>
  </si>
  <si>
    <t>韩泽建</t>
  </si>
  <si>
    <t>杨志会</t>
  </si>
  <si>
    <t>龚太琴</t>
  </si>
  <si>
    <t>罗雪梅</t>
  </si>
  <si>
    <t>王春</t>
  </si>
  <si>
    <t>徐亚涛</t>
  </si>
  <si>
    <t>叶琴</t>
  </si>
  <si>
    <t>陈家利</t>
  </si>
  <si>
    <t>鄢发林</t>
  </si>
  <si>
    <t>2021.09.14-2021.09.23</t>
  </si>
  <si>
    <t>向良杰</t>
  </si>
  <si>
    <t>杨玲</t>
  </si>
  <si>
    <t>党艳</t>
  </si>
  <si>
    <t>胡涛</t>
  </si>
  <si>
    <t>黄玉桥</t>
  </si>
  <si>
    <t>杨先政</t>
  </si>
  <si>
    <t>匡定安</t>
  </si>
  <si>
    <t>张娇</t>
  </si>
  <si>
    <t>冷霜</t>
  </si>
  <si>
    <t>陈秀英</t>
  </si>
  <si>
    <t>李东梅</t>
  </si>
  <si>
    <t>陈晴</t>
  </si>
  <si>
    <t>杜小威</t>
  </si>
  <si>
    <t>徐光梅</t>
  </si>
  <si>
    <t>朱光林</t>
  </si>
  <si>
    <t>吴显娟</t>
  </si>
  <si>
    <t>苏党和</t>
  </si>
  <si>
    <t>王琼</t>
  </si>
  <si>
    <t>吴世弟</t>
  </si>
  <si>
    <t>刘潮鸣</t>
  </si>
  <si>
    <t>周扬</t>
  </si>
  <si>
    <t>张修兰</t>
  </si>
  <si>
    <t>王亮</t>
  </si>
  <si>
    <t>王雅琴</t>
  </si>
  <si>
    <t>罗方海</t>
  </si>
  <si>
    <t>邹琳玉</t>
  </si>
  <si>
    <t>吴成芳</t>
  </si>
  <si>
    <t>陈振林</t>
  </si>
  <si>
    <t>周刚</t>
  </si>
  <si>
    <t>覃世香</t>
  </si>
  <si>
    <t>王开英</t>
  </si>
  <si>
    <t>2021.11.03-2021.11.07</t>
  </si>
  <si>
    <t>程付美</t>
  </si>
  <si>
    <t>欧泽贵</t>
  </si>
  <si>
    <t>陈苗</t>
  </si>
  <si>
    <t>罗世凤</t>
  </si>
  <si>
    <t>杨玉兰</t>
  </si>
  <si>
    <t>龚文菊</t>
  </si>
  <si>
    <t>朱成荣</t>
  </si>
  <si>
    <t>龙甫珍</t>
  </si>
  <si>
    <t>余兰</t>
  </si>
  <si>
    <t>朱胜凯</t>
  </si>
  <si>
    <t>肖勇</t>
  </si>
  <si>
    <t>程菊花</t>
  </si>
  <si>
    <t>刘沙</t>
  </si>
  <si>
    <t>黄自龙</t>
  </si>
  <si>
    <t>周世翠</t>
  </si>
  <si>
    <t>蔡琴</t>
  </si>
  <si>
    <t>宋孝安</t>
  </si>
  <si>
    <t>程用凤</t>
  </si>
  <si>
    <t>姜国钱</t>
  </si>
  <si>
    <t>夏登菊</t>
  </si>
  <si>
    <t>夏高祥</t>
  </si>
  <si>
    <t>高远艳</t>
  </si>
  <si>
    <t>邓仁香</t>
  </si>
  <si>
    <t>王多青</t>
  </si>
  <si>
    <t>邓仁平</t>
  </si>
  <si>
    <t>李从均</t>
  </si>
  <si>
    <t>李尚玉</t>
  </si>
  <si>
    <t>李桂兰</t>
  </si>
  <si>
    <t>杨召玉</t>
  </si>
  <si>
    <t>冯尚华</t>
  </si>
  <si>
    <t>陈永发</t>
  </si>
  <si>
    <t>柯玉念</t>
  </si>
  <si>
    <t>赵叶香</t>
  </si>
  <si>
    <t>朱艳</t>
  </si>
  <si>
    <t>李吉香</t>
  </si>
  <si>
    <t>周显琴</t>
  </si>
  <si>
    <t>2021.10.18-2021.10.22</t>
  </si>
  <si>
    <t>罗富友</t>
  </si>
  <si>
    <t>鲍维珍</t>
  </si>
  <si>
    <t>周选涛</t>
  </si>
  <si>
    <t>徐佩林</t>
  </si>
  <si>
    <t>李明照</t>
  </si>
  <si>
    <t>范正云</t>
  </si>
  <si>
    <t>孙金传</t>
  </si>
  <si>
    <t>夏仔珍</t>
  </si>
  <si>
    <t>周显波</t>
  </si>
  <si>
    <t>周显成</t>
  </si>
  <si>
    <t>方万海</t>
  </si>
  <si>
    <t>刘礼义</t>
  </si>
  <si>
    <t>叶文龙</t>
  </si>
  <si>
    <t>周方辉</t>
  </si>
  <si>
    <t>方兆庆</t>
  </si>
  <si>
    <t>李明柱</t>
  </si>
  <si>
    <t>金忠芳</t>
  </si>
  <si>
    <t>高本真</t>
  </si>
  <si>
    <t>刘大成</t>
  </si>
  <si>
    <t>周显主</t>
  </si>
  <si>
    <t>范正朝</t>
  </si>
  <si>
    <t>刘维美</t>
  </si>
  <si>
    <t>王艳</t>
  </si>
  <si>
    <t>周选芳</t>
  </si>
  <si>
    <t>蒋昌洪</t>
  </si>
  <si>
    <t>方杰</t>
  </si>
  <si>
    <t>周显慧</t>
  </si>
  <si>
    <t>杨德朝</t>
  </si>
  <si>
    <t>邓元平</t>
  </si>
  <si>
    <t>胡为争</t>
  </si>
  <si>
    <t>崔显花</t>
  </si>
  <si>
    <t>吴必胜</t>
  </si>
  <si>
    <t>袁英波</t>
  </si>
  <si>
    <t>高世聪</t>
  </si>
  <si>
    <t>杨德文</t>
  </si>
  <si>
    <t>张兴英</t>
  </si>
  <si>
    <t>杨耀明</t>
  </si>
  <si>
    <t>陈满英</t>
  </si>
  <si>
    <t>陈满兵</t>
  </si>
  <si>
    <t>杨德兵</t>
  </si>
  <si>
    <t>胡吉成</t>
  </si>
  <si>
    <t>胡吉林</t>
  </si>
  <si>
    <t>江龙宝</t>
  </si>
  <si>
    <t>刘宗焕</t>
  </si>
  <si>
    <t>李吉兰</t>
  </si>
  <si>
    <t>曹付友</t>
  </si>
  <si>
    <t>柯曾华</t>
  </si>
  <si>
    <t>江道兵</t>
  </si>
  <si>
    <t>江道春</t>
  </si>
  <si>
    <t>陈正权</t>
  </si>
  <si>
    <t>崔用选</t>
  </si>
  <si>
    <t>胡基波</t>
  </si>
  <si>
    <t>熊甲梅</t>
  </si>
  <si>
    <t>沈千智</t>
  </si>
  <si>
    <t>崔用苹</t>
  </si>
  <si>
    <t>刘红丽</t>
  </si>
  <si>
    <t>崔世霞</t>
  </si>
  <si>
    <t>刘桂花</t>
  </si>
  <si>
    <t>储贻贵</t>
  </si>
  <si>
    <t>李宽学</t>
  </si>
  <si>
    <t>曹昌刚</t>
  </si>
  <si>
    <t>崔用琴</t>
  </si>
  <si>
    <t>蒋礼香</t>
  </si>
  <si>
    <t>2021.10.25-2021.10.29</t>
  </si>
  <si>
    <t>李春立</t>
  </si>
  <si>
    <t>余祥元</t>
  </si>
  <si>
    <t>陈宗良</t>
  </si>
  <si>
    <t>李利森</t>
  </si>
  <si>
    <t>罗海兔</t>
  </si>
  <si>
    <t>吴高平</t>
  </si>
  <si>
    <t>江昌珍</t>
  </si>
  <si>
    <t>康忠平</t>
  </si>
  <si>
    <t>吴高群</t>
  </si>
  <si>
    <t>张大琴</t>
  </si>
  <si>
    <t>吴高凤</t>
  </si>
  <si>
    <t>王义美</t>
  </si>
  <si>
    <t>吴高春</t>
  </si>
  <si>
    <t>李美森</t>
  </si>
  <si>
    <t>陈访</t>
  </si>
  <si>
    <t>李付森</t>
  </si>
  <si>
    <t>明忠平</t>
  </si>
  <si>
    <t>吴远华</t>
  </si>
  <si>
    <t>吴丰根</t>
  </si>
  <si>
    <t>殷忠翠</t>
  </si>
  <si>
    <t>廖洪琴</t>
  </si>
  <si>
    <t>李明清</t>
  </si>
  <si>
    <t>代万辉</t>
  </si>
  <si>
    <t>汪显艳</t>
  </si>
  <si>
    <t>黄永兰</t>
  </si>
  <si>
    <t>彭彩霞</t>
  </si>
  <si>
    <t>党隆芬</t>
  </si>
  <si>
    <t>许金明</t>
  </si>
  <si>
    <t>何忠香</t>
  </si>
  <si>
    <t>柯定付</t>
  </si>
  <si>
    <t>汪章荣</t>
  </si>
  <si>
    <t>刘梅</t>
  </si>
  <si>
    <t>吴高才</t>
  </si>
  <si>
    <t>汪宣珍</t>
  </si>
  <si>
    <t>陈祖红</t>
  </si>
  <si>
    <t>周青昌</t>
  </si>
  <si>
    <t>万宝珍</t>
  </si>
  <si>
    <t>王光应</t>
  </si>
  <si>
    <t>王东</t>
  </si>
  <si>
    <t>尚吉胜</t>
  </si>
  <si>
    <t>万全珍</t>
  </si>
  <si>
    <t>黄朝领</t>
  </si>
  <si>
    <t>柯昌春</t>
  </si>
  <si>
    <t>李柱森</t>
  </si>
  <si>
    <t>周春</t>
  </si>
  <si>
    <t>刘作访</t>
  </si>
  <si>
    <t>2021.10.26-2021.10.30</t>
  </si>
  <si>
    <t>王顺英</t>
  </si>
  <si>
    <t>江龙玲</t>
  </si>
  <si>
    <t>陈中萍</t>
  </si>
  <si>
    <t>杜居彩</t>
  </si>
  <si>
    <t>柯美莲</t>
  </si>
  <si>
    <t>刘庭春</t>
  </si>
  <si>
    <t>何毓平</t>
  </si>
  <si>
    <t>储茂银</t>
  </si>
  <si>
    <t>胡波</t>
  </si>
  <si>
    <t>王重林</t>
  </si>
  <si>
    <t>赵明平</t>
  </si>
  <si>
    <t>杜居兵</t>
  </si>
  <si>
    <t>郭友成</t>
  </si>
  <si>
    <t>胡吉堂</t>
  </si>
  <si>
    <t>田明先</t>
  </si>
  <si>
    <t>王歆雅</t>
  </si>
  <si>
    <t>胡井均</t>
  </si>
  <si>
    <t>梁胜宝</t>
  </si>
  <si>
    <t>刘作松</t>
  </si>
  <si>
    <t>胡昌国</t>
  </si>
  <si>
    <t>白明</t>
  </si>
  <si>
    <t>刘长荣</t>
  </si>
  <si>
    <t>易恒丽</t>
  </si>
  <si>
    <t>崔海霞</t>
  </si>
  <si>
    <t>胡秀平</t>
  </si>
  <si>
    <t>李安秀</t>
  </si>
  <si>
    <t>2021.11.01-2021.11.05</t>
  </si>
  <si>
    <t>刘修芝</t>
  </si>
  <si>
    <t>王发兰</t>
  </si>
  <si>
    <t>程正芳</t>
  </si>
  <si>
    <t>刘太方</t>
  </si>
  <si>
    <t>江龙红</t>
  </si>
  <si>
    <t>文传明</t>
  </si>
  <si>
    <t>江兴能</t>
  </si>
  <si>
    <t>张林珍</t>
  </si>
  <si>
    <t>焦武坤</t>
  </si>
  <si>
    <t>王云平</t>
  </si>
  <si>
    <t>熊世文</t>
  </si>
  <si>
    <t>柯传华</t>
  </si>
  <si>
    <t>李善奎</t>
  </si>
  <si>
    <t>华兆红</t>
  </si>
  <si>
    <t>秦万侠</t>
  </si>
  <si>
    <t>陈显记</t>
  </si>
  <si>
    <t>吴高周</t>
  </si>
  <si>
    <t>熊统明</t>
  </si>
  <si>
    <t>谭千武</t>
  </si>
  <si>
    <t>柯遵兰</t>
  </si>
  <si>
    <t>康青友</t>
  </si>
  <si>
    <t>储德友</t>
  </si>
  <si>
    <t>陈茂山</t>
  </si>
  <si>
    <t>江勇</t>
  </si>
  <si>
    <t>毛海珍</t>
  </si>
  <si>
    <t>谌军</t>
  </si>
  <si>
    <t>2021.11.08-2021.11.12</t>
  </si>
  <si>
    <t>谌德才</t>
  </si>
  <si>
    <t>阮丽</t>
  </si>
  <si>
    <t>陈和兰</t>
  </si>
  <si>
    <t>宋自文</t>
  </si>
  <si>
    <t>杨克芝</t>
  </si>
  <si>
    <t>刘同翠</t>
  </si>
  <si>
    <t>王敏</t>
  </si>
  <si>
    <t>万玉梅</t>
  </si>
  <si>
    <t>王道兵</t>
  </si>
  <si>
    <t>刘同居</t>
  </si>
  <si>
    <t>梅礼兵</t>
  </si>
  <si>
    <t>向德兴</t>
  </si>
  <si>
    <t>赵祖娥</t>
  </si>
  <si>
    <t>黄志龙</t>
  </si>
  <si>
    <t>蔡传兰</t>
  </si>
  <si>
    <t>黄家朋</t>
  </si>
  <si>
    <t>向广春</t>
  </si>
  <si>
    <t>姚文兵</t>
  </si>
  <si>
    <t>潘世全</t>
  </si>
  <si>
    <t>刘世艳</t>
  </si>
  <si>
    <t>崔康琴</t>
  </si>
  <si>
    <t>张龙辉</t>
  </si>
  <si>
    <t>伍绪艳</t>
  </si>
  <si>
    <t>刘德英</t>
  </si>
  <si>
    <t>王丙芬</t>
  </si>
  <si>
    <t>刘发敏</t>
  </si>
  <si>
    <t>宋平</t>
  </si>
  <si>
    <t>蔡大平</t>
  </si>
  <si>
    <t>文国英</t>
  </si>
  <si>
    <t>邹鑫</t>
  </si>
  <si>
    <t>张丽</t>
  </si>
  <si>
    <t>王丹</t>
  </si>
  <si>
    <t>刘金萍</t>
  </si>
  <si>
    <t>梁圆</t>
  </si>
  <si>
    <t>祝园平</t>
  </si>
  <si>
    <t>段远义</t>
  </si>
  <si>
    <t>王佑美</t>
  </si>
  <si>
    <t>李惠清</t>
  </si>
  <si>
    <t>段远桥</t>
  </si>
  <si>
    <t>徐春英</t>
  </si>
  <si>
    <t>段远平</t>
  </si>
  <si>
    <t>何云</t>
  </si>
  <si>
    <t>刘从新</t>
  </si>
  <si>
    <t>段远森</t>
  </si>
  <si>
    <t>闻富贵</t>
  </si>
  <si>
    <t>吴风全</t>
  </si>
  <si>
    <t>段远富</t>
  </si>
  <si>
    <t>周大琴</t>
  </si>
  <si>
    <t>周宏昌</t>
  </si>
  <si>
    <t>吴明勇</t>
  </si>
  <si>
    <t>张德运</t>
  </si>
  <si>
    <t>李玉森</t>
  </si>
  <si>
    <t>段洪保</t>
  </si>
  <si>
    <t>周大英</t>
  </si>
  <si>
    <t>史存才</t>
  </si>
  <si>
    <t>匡定余</t>
  </si>
  <si>
    <t>闻贵兰</t>
  </si>
  <si>
    <t>陈运凤</t>
  </si>
  <si>
    <t>何守山</t>
  </si>
  <si>
    <t>吴丰才</t>
  </si>
  <si>
    <t>吴丰清</t>
  </si>
  <si>
    <t>简仕军</t>
  </si>
  <si>
    <t>李师惠</t>
  </si>
  <si>
    <t>段全兴</t>
  </si>
  <si>
    <t>叶世平</t>
  </si>
  <si>
    <t>段远琴</t>
  </si>
  <si>
    <t>杨胜梅</t>
  </si>
  <si>
    <t>2021.05.21-2021.06.07</t>
  </si>
  <si>
    <t>徐保国</t>
  </si>
  <si>
    <t>蒲勇</t>
  </si>
  <si>
    <t>刘汉英</t>
  </si>
  <si>
    <t>刘奎</t>
  </si>
  <si>
    <t>邹芳</t>
  </si>
  <si>
    <t>杨润林</t>
  </si>
  <si>
    <t>刘冯仕俊</t>
  </si>
  <si>
    <t>周常英</t>
  </si>
  <si>
    <t>李金全</t>
  </si>
  <si>
    <t>崔明江</t>
  </si>
  <si>
    <t>魏统成</t>
  </si>
  <si>
    <t>徐小咪</t>
  </si>
  <si>
    <t>崔芳</t>
  </si>
  <si>
    <t>叶涛</t>
  </si>
  <si>
    <t>江安芳</t>
  </si>
  <si>
    <t>杨晓芳</t>
  </si>
  <si>
    <t>李相明</t>
  </si>
  <si>
    <t>唐周顺</t>
  </si>
  <si>
    <t>蔡久祥</t>
  </si>
  <si>
    <t>刘汉群</t>
  </si>
  <si>
    <t>孙庆平</t>
  </si>
  <si>
    <t>2021.07.08-2021.07.25</t>
  </si>
  <si>
    <t>严波</t>
  </si>
  <si>
    <t>朱吉春</t>
  </si>
  <si>
    <t>杨安波</t>
  </si>
  <si>
    <t>吴琴</t>
  </si>
  <si>
    <t>曾雪梅</t>
  </si>
  <si>
    <t>吴高友</t>
  </si>
  <si>
    <t>桑茂金</t>
  </si>
  <si>
    <t>文华仁</t>
  </si>
  <si>
    <t>余厚慧</t>
  </si>
  <si>
    <t>彭易慧</t>
  </si>
  <si>
    <t>唐祖环</t>
  </si>
  <si>
    <t>刘金成</t>
  </si>
  <si>
    <t>邹长林</t>
  </si>
  <si>
    <t>张世琼</t>
  </si>
  <si>
    <t>唐祖志</t>
  </si>
  <si>
    <t>何超</t>
  </si>
  <si>
    <t>朱贵宝</t>
  </si>
  <si>
    <t>黄银礼</t>
  </si>
  <si>
    <t>2021.08.12-2021.08.29</t>
  </si>
  <si>
    <t>陈贵春</t>
  </si>
  <si>
    <t>葛贤云</t>
  </si>
  <si>
    <t>唐金生</t>
  </si>
  <si>
    <t>唐飞</t>
  </si>
  <si>
    <t>胡英梅</t>
  </si>
  <si>
    <t>周本春</t>
  </si>
  <si>
    <t>刘明喜</t>
  </si>
  <si>
    <t>周自英</t>
  </si>
  <si>
    <t>唐晓明</t>
  </si>
  <si>
    <t>张贵东</t>
  </si>
  <si>
    <t>邓仁江</t>
  </si>
  <si>
    <t>田娥</t>
  </si>
  <si>
    <t>陈玉芝</t>
  </si>
  <si>
    <t>刘章才</t>
  </si>
  <si>
    <t>杨世兰</t>
  </si>
  <si>
    <t>刘西英</t>
  </si>
  <si>
    <t>舒凤莲</t>
  </si>
  <si>
    <t>包龙海</t>
  </si>
  <si>
    <t>2021.10.27-2021.10.31</t>
  </si>
  <si>
    <t>陈庆英</t>
  </si>
  <si>
    <t>黄德喜</t>
  </si>
  <si>
    <t>黄宁平</t>
  </si>
  <si>
    <t>江安银</t>
  </si>
  <si>
    <t>罗方平</t>
  </si>
  <si>
    <t>明贵庭</t>
  </si>
  <si>
    <t>沈运成</t>
  </si>
  <si>
    <t>汪全贵</t>
  </si>
  <si>
    <t>汪中平</t>
  </si>
  <si>
    <t>汪忠明</t>
  </si>
  <si>
    <t>魏学平</t>
  </si>
  <si>
    <t>魏芝</t>
  </si>
  <si>
    <t>吴高山</t>
  </si>
  <si>
    <t>吴光丙</t>
  </si>
  <si>
    <t>吴名汉</t>
  </si>
  <si>
    <t>吴明坤</t>
  </si>
  <si>
    <t>吴明全</t>
  </si>
  <si>
    <t>吴永宽</t>
  </si>
  <si>
    <t>吴永荣</t>
  </si>
  <si>
    <t>杨乐成</t>
  </si>
  <si>
    <t>杨乐云</t>
  </si>
  <si>
    <t>陈小琴</t>
  </si>
  <si>
    <t>杜晓红</t>
  </si>
  <si>
    <t>康纹</t>
  </si>
  <si>
    <t>柯昌香</t>
  </si>
  <si>
    <t>柯遵玲</t>
  </si>
  <si>
    <t>刘礼芳</t>
  </si>
  <si>
    <t>罗孟</t>
  </si>
  <si>
    <t>彭茹</t>
  </si>
  <si>
    <t>石丽容</t>
  </si>
  <si>
    <t>田林</t>
  </si>
  <si>
    <t>万克英</t>
  </si>
  <si>
    <t>吴环宇</t>
  </si>
  <si>
    <t>谢珊珊</t>
  </si>
  <si>
    <t>鄢娟</t>
  </si>
  <si>
    <t>余春兰</t>
  </si>
  <si>
    <t>周晓燕</t>
  </si>
  <si>
    <t>平利县2021年第二批技能培训实现就业人员花名册</t>
  </si>
  <si>
    <t>就业时间</t>
  </si>
  <si>
    <t>岗位名称</t>
  </si>
  <si>
    <t>2021年7月下旬</t>
  </si>
  <si>
    <t>直播销售（抖音带货）</t>
  </si>
  <si>
    <t>2021年7月上旬</t>
  </si>
  <si>
    <t>2021年6月下旬</t>
  </si>
  <si>
    <t>2021年8月上旬</t>
  </si>
  <si>
    <t>2021年6月上旬</t>
  </si>
  <si>
    <t xml:space="preserve">2021年6月8日-6月17日 </t>
  </si>
  <si>
    <t>2021年9月上旬</t>
  </si>
  <si>
    <t>2021年8月下旬</t>
  </si>
  <si>
    <t>2021年8月中旬</t>
  </si>
  <si>
    <t>2021年7月中旬</t>
  </si>
  <si>
    <t>2021.10.25</t>
  </si>
  <si>
    <t>2021.10.22</t>
  </si>
  <si>
    <t>文员</t>
  </si>
  <si>
    <t>带货主播</t>
  </si>
  <si>
    <t>2021.06.12</t>
  </si>
  <si>
    <t>2021.08.02</t>
  </si>
  <si>
    <t>2021年7月8日-7月26日</t>
  </si>
  <si>
    <t>2021.08.13</t>
  </si>
  <si>
    <t>2021年7月8日-7月27日</t>
  </si>
  <si>
    <t>2021年7月8日-7月28日</t>
  </si>
  <si>
    <t>2021.9.5</t>
  </si>
  <si>
    <t>幼师</t>
  </si>
  <si>
    <t>护士</t>
  </si>
  <si>
    <t>客服</t>
  </si>
  <si>
    <t>信息员</t>
  </si>
  <si>
    <t>标注员</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</si>
</sst>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00_ "/>
  </numFmts>
  <fonts count="36">
    <font>
      <sz val="11"/>
      <color theme="1"/>
      <name val="宋体"/>
      <charset val="134"/>
      <scheme val="minor"/>
    </font>
    <font>
      <b/>
      <sz val="18"/>
      <name val="宋体"/>
      <charset val="134"/>
    </font>
    <font>
      <b/>
      <sz val="11"/>
      <name val="宋体"/>
      <charset val="134"/>
    </font>
    <font>
      <sz val="10"/>
      <name val="宋体"/>
      <charset val="134"/>
    </font>
    <font>
      <sz val="10"/>
      <color theme="1"/>
      <name val="宋体"/>
      <charset val="134"/>
      <scheme val="minor"/>
    </font>
    <font>
      <sz val="10"/>
      <name val="宋体"/>
      <charset val="134"/>
      <scheme val="minor"/>
    </font>
    <font>
      <sz val="10"/>
      <color theme="1"/>
      <name val="宋体"/>
      <charset val="134"/>
    </font>
    <font>
      <b/>
      <sz val="11"/>
      <color theme="1"/>
      <name val="宋体"/>
      <charset val="134"/>
      <scheme val="minor"/>
    </font>
    <font>
      <sz val="10"/>
      <color indexed="8"/>
      <name val="宋体"/>
      <charset val="134"/>
      <scheme val="minor"/>
    </font>
    <font>
      <sz val="10"/>
      <name val="宋体"/>
      <charset val="134"/>
      <scheme val="major"/>
    </font>
    <font>
      <sz val="22"/>
      <name val="仿宋"/>
      <charset val="134"/>
    </font>
    <font>
      <sz val="11"/>
      <name val="仿宋"/>
      <charset val="134"/>
    </font>
    <font>
      <sz val="11"/>
      <color theme="1"/>
      <name val="仿宋"/>
      <charset val="134"/>
    </font>
    <font>
      <sz val="11"/>
      <name val="仿宋"/>
      <charset val="0"/>
    </font>
    <font>
      <sz val="16"/>
      <color theme="1"/>
      <name val="方正小标宋简体"/>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9"/>
      <color theme="1"/>
      <name val="宋体"/>
      <charset val="134"/>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7" fillId="12" borderId="0" applyNumberFormat="0" applyBorder="0" applyAlignment="0" applyProtection="0">
      <alignment vertical="center"/>
    </xf>
    <xf numFmtId="0" fontId="24"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9" borderId="0" applyNumberFormat="0" applyBorder="0" applyAlignment="0" applyProtection="0">
      <alignment vertical="center"/>
    </xf>
    <xf numFmtId="0" fontId="19" fillId="4" borderId="0" applyNumberFormat="0" applyBorder="0" applyAlignment="0" applyProtection="0">
      <alignment vertical="center"/>
    </xf>
    <xf numFmtId="43" fontId="0" fillId="0" borderId="0" applyFont="0" applyFill="0" applyBorder="0" applyAlignment="0" applyProtection="0">
      <alignment vertical="center"/>
    </xf>
    <xf numFmtId="0" fontId="29" fillId="1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5" borderId="10" applyNumberFormat="0" applyFont="0" applyAlignment="0" applyProtection="0">
      <alignment vertical="center"/>
    </xf>
    <xf numFmtId="0" fontId="29" fillId="21"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8" applyNumberFormat="0" applyFill="0" applyAlignment="0" applyProtection="0">
      <alignment vertical="center"/>
    </xf>
    <xf numFmtId="0" fontId="26" fillId="0" borderId="8" applyNumberFormat="0" applyFill="0" applyAlignment="0" applyProtection="0">
      <alignment vertical="center"/>
    </xf>
    <xf numFmtId="0" fontId="29" fillId="14" borderId="0" applyNumberFormat="0" applyBorder="0" applyAlignment="0" applyProtection="0">
      <alignment vertical="center"/>
    </xf>
    <xf numFmtId="0" fontId="17" fillId="0" borderId="12" applyNumberFormat="0" applyFill="0" applyAlignment="0" applyProtection="0">
      <alignment vertical="center"/>
    </xf>
    <xf numFmtId="0" fontId="29" fillId="20" borderId="0" applyNumberFormat="0" applyBorder="0" applyAlignment="0" applyProtection="0">
      <alignment vertical="center"/>
    </xf>
    <xf numFmtId="0" fontId="15" fillId="3" borderId="6" applyNumberFormat="0" applyAlignment="0" applyProtection="0">
      <alignment vertical="center"/>
    </xf>
    <xf numFmtId="0" fontId="22" fillId="3" borderId="9" applyNumberFormat="0" applyAlignment="0" applyProtection="0">
      <alignment vertical="center"/>
    </xf>
    <xf numFmtId="0" fontId="32" fillId="17" borderId="13" applyNumberFormat="0" applyAlignment="0" applyProtection="0">
      <alignment vertical="center"/>
    </xf>
    <xf numFmtId="0" fontId="27" fillId="24" borderId="0" applyNumberFormat="0" applyBorder="0" applyAlignment="0" applyProtection="0">
      <alignment vertical="center"/>
    </xf>
    <xf numFmtId="0" fontId="29" fillId="27" borderId="0" applyNumberFormat="0" applyBorder="0" applyAlignment="0" applyProtection="0">
      <alignment vertical="center"/>
    </xf>
    <xf numFmtId="0" fontId="20" fillId="0" borderId="7" applyNumberFormat="0" applyFill="0" applyAlignment="0" applyProtection="0">
      <alignment vertical="center"/>
    </xf>
    <xf numFmtId="0" fontId="25" fillId="0" borderId="11" applyNumberFormat="0" applyFill="0" applyAlignment="0" applyProtection="0">
      <alignment vertical="center"/>
    </xf>
    <xf numFmtId="0" fontId="30" fillId="16" borderId="0" applyNumberFormat="0" applyBorder="0" applyAlignment="0" applyProtection="0">
      <alignment vertical="center"/>
    </xf>
    <xf numFmtId="0" fontId="34" fillId="19" borderId="0" applyNumberFormat="0" applyBorder="0" applyAlignment="0" applyProtection="0">
      <alignment vertical="center"/>
    </xf>
    <xf numFmtId="0" fontId="27" fillId="11" borderId="0" applyNumberFormat="0" applyBorder="0" applyAlignment="0" applyProtection="0">
      <alignment vertical="center"/>
    </xf>
    <xf numFmtId="0" fontId="29" fillId="30" borderId="0" applyNumberFormat="0" applyBorder="0" applyAlignment="0" applyProtection="0">
      <alignment vertical="center"/>
    </xf>
    <xf numFmtId="0" fontId="27" fillId="10" borderId="0" applyNumberFormat="0" applyBorder="0" applyAlignment="0" applyProtection="0">
      <alignment vertical="center"/>
    </xf>
    <xf numFmtId="0" fontId="27" fillId="8" borderId="0" applyNumberFormat="0" applyBorder="0" applyAlignment="0" applyProtection="0">
      <alignment vertical="center"/>
    </xf>
    <xf numFmtId="0" fontId="27" fillId="23" borderId="0" applyNumberFormat="0" applyBorder="0" applyAlignment="0" applyProtection="0">
      <alignment vertical="center"/>
    </xf>
    <xf numFmtId="0" fontId="27" fillId="33" borderId="0" applyNumberFormat="0" applyBorder="0" applyAlignment="0" applyProtection="0">
      <alignment vertical="center"/>
    </xf>
    <xf numFmtId="0" fontId="0" fillId="0" borderId="0">
      <alignment vertical="center"/>
    </xf>
    <xf numFmtId="0" fontId="29" fillId="29" borderId="0" applyNumberFormat="0" applyBorder="0" applyAlignment="0" applyProtection="0">
      <alignment vertical="center"/>
    </xf>
    <xf numFmtId="0" fontId="29" fillId="26" borderId="0" applyNumberFormat="0" applyBorder="0" applyAlignment="0" applyProtection="0">
      <alignment vertical="center"/>
    </xf>
    <xf numFmtId="0" fontId="27" fillId="22" borderId="0" applyNumberFormat="0" applyBorder="0" applyAlignment="0" applyProtection="0">
      <alignment vertical="center"/>
    </xf>
    <xf numFmtId="0" fontId="27" fillId="32" borderId="0" applyNumberFormat="0" applyBorder="0" applyAlignment="0" applyProtection="0">
      <alignment vertical="center"/>
    </xf>
    <xf numFmtId="0" fontId="29" fillId="28" borderId="0" applyNumberFormat="0" applyBorder="0" applyAlignment="0" applyProtection="0">
      <alignment vertical="center"/>
    </xf>
    <xf numFmtId="0" fontId="27" fillId="7" borderId="0" applyNumberFormat="0" applyBorder="0" applyAlignment="0" applyProtection="0">
      <alignment vertical="center"/>
    </xf>
    <xf numFmtId="0" fontId="29" fillId="13" borderId="0" applyNumberFormat="0" applyBorder="0" applyAlignment="0" applyProtection="0">
      <alignment vertical="center"/>
    </xf>
    <xf numFmtId="0" fontId="29" fillId="25" borderId="0" applyNumberFormat="0" applyBorder="0" applyAlignment="0" applyProtection="0">
      <alignment vertical="center"/>
    </xf>
    <xf numFmtId="0" fontId="27" fillId="31" borderId="0" applyNumberFormat="0" applyBorder="0" applyAlignment="0" applyProtection="0">
      <alignment vertical="center"/>
    </xf>
    <xf numFmtId="0" fontId="29" fillId="18" borderId="0" applyNumberFormat="0" applyBorder="0" applyAlignment="0" applyProtection="0">
      <alignment vertical="center"/>
    </xf>
    <xf numFmtId="0" fontId="28" fillId="0" borderId="0"/>
    <xf numFmtId="0" fontId="0" fillId="0" borderId="0">
      <alignment vertical="center"/>
    </xf>
    <xf numFmtId="0" fontId="0" fillId="0" borderId="0">
      <alignment vertical="center"/>
    </xf>
    <xf numFmtId="0" fontId="35" fillId="0" borderId="0">
      <alignment vertical="center"/>
    </xf>
    <xf numFmtId="0" fontId="0" fillId="0" borderId="0">
      <alignment vertical="center"/>
    </xf>
  </cellStyleXfs>
  <cellXfs count="68">
    <xf numFmtId="0" fontId="0" fillId="0" borderId="0" xfId="0">
      <alignment vertical="center"/>
    </xf>
    <xf numFmtId="0" fontId="0" fillId="0" borderId="0" xfId="0" applyFont="1">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2" borderId="1" xfId="0" applyFont="1" applyFill="1" applyBorder="1" applyAlignment="1">
      <alignment horizontal="center" vertical="center"/>
    </xf>
    <xf numFmtId="0" fontId="3" fillId="0" borderId="1" xfId="0" applyFont="1" applyFill="1" applyBorder="1" applyAlignment="1">
      <alignment horizontal="center" vertical="center"/>
    </xf>
    <xf numFmtId="57"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Border="1">
      <alignment vertical="center"/>
    </xf>
    <xf numFmtId="0" fontId="8" fillId="2"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xf>
    <xf numFmtId="0" fontId="5"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0" xfId="0" applyNumberFormat="1" applyFont="1" applyFill="1" applyAlignment="1">
      <alignment horizontal="center" vertical="center"/>
    </xf>
    <xf numFmtId="0" fontId="4" fillId="0" borderId="2" xfId="0" applyFont="1" applyFill="1" applyBorder="1" applyAlignment="1">
      <alignment horizontal="center" vertical="center"/>
    </xf>
    <xf numFmtId="31" fontId="4" fillId="0" borderId="1"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4" fillId="0" borderId="3" xfId="0" applyFont="1" applyFill="1" applyBorder="1" applyAlignment="1">
      <alignment horizontal="center" vertical="center"/>
    </xf>
    <xf numFmtId="0" fontId="10" fillId="0" borderId="0" xfId="0" applyFont="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2" borderId="1" xfId="0" applyFont="1" applyFill="1" applyBorder="1" applyAlignment="1" applyProtection="1">
      <alignment horizontal="center" vertical="center"/>
    </xf>
    <xf numFmtId="0" fontId="11" fillId="2" borderId="1" xfId="0" applyFont="1" applyFill="1" applyBorder="1" applyAlignment="1">
      <alignment horizontal="center" vertical="center"/>
    </xf>
    <xf numFmtId="0" fontId="12" fillId="0" borderId="1" xfId="0" applyFont="1" applyBorder="1" applyAlignment="1">
      <alignment horizontal="center" vertical="center"/>
    </xf>
    <xf numFmtId="0" fontId="11" fillId="0" borderId="1" xfId="0" applyFont="1" applyBorder="1" applyAlignment="1">
      <alignment horizontal="center" vertical="center"/>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0" fillId="0" borderId="0" xfId="0" applyFill="1">
      <alignment vertical="center"/>
    </xf>
    <xf numFmtId="0" fontId="14" fillId="0" borderId="0" xfId="0" applyFont="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wrapText="1"/>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177" fontId="4" fillId="0" borderId="1" xfId="0" applyNumberFormat="1"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Border="1">
      <alignment vertical="center"/>
    </xf>
    <xf numFmtId="177" fontId="4" fillId="0" borderId="1" xfId="0" applyNumberFormat="1" applyFont="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13 2 2"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5" xfId="51"/>
    <cellStyle name="常规 7" xfId="52"/>
    <cellStyle name="常规 15 7" xfId="53"/>
    <cellStyle name="常规 13" xfId="54"/>
  </cellStyles>
  <dxfs count="2">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295</xdr:row>
      <xdr:rowOff>0</xdr:rowOff>
    </xdr:from>
    <xdr:to>
      <xdr:col>4</xdr:col>
      <xdr:colOff>180340</xdr:colOff>
      <xdr:row>295</xdr:row>
      <xdr:rowOff>238125</xdr:rowOff>
    </xdr:to>
    <xdr:sp>
      <xdr:nvSpPr>
        <xdr:cNvPr id="2" name="Text Box 3"/>
        <xdr:cNvSpPr txBox="1"/>
      </xdr:nvSpPr>
      <xdr:spPr>
        <a:xfrm>
          <a:off x="2047875" y="90258900"/>
          <a:ext cx="180340" cy="238125"/>
        </a:xfrm>
        <a:prstGeom prst="rect">
          <a:avLst/>
        </a:prstGeom>
        <a:noFill/>
        <a:ln w="9525">
          <a:noFill/>
        </a:ln>
      </xdr:spPr>
    </xdr:sp>
    <xdr:clientData/>
  </xdr:twoCellAnchor>
  <xdr:twoCellAnchor editAs="oneCell">
    <xdr:from>
      <xdr:col>4</xdr:col>
      <xdr:colOff>0</xdr:colOff>
      <xdr:row>295</xdr:row>
      <xdr:rowOff>0</xdr:rowOff>
    </xdr:from>
    <xdr:to>
      <xdr:col>4</xdr:col>
      <xdr:colOff>180340</xdr:colOff>
      <xdr:row>295</xdr:row>
      <xdr:rowOff>238125</xdr:rowOff>
    </xdr:to>
    <xdr:sp>
      <xdr:nvSpPr>
        <xdr:cNvPr id="3" name="Text Box 4"/>
        <xdr:cNvSpPr txBox="1"/>
      </xdr:nvSpPr>
      <xdr:spPr>
        <a:xfrm>
          <a:off x="2047875" y="90258900"/>
          <a:ext cx="180340" cy="238125"/>
        </a:xfrm>
        <a:prstGeom prst="rect">
          <a:avLst/>
        </a:prstGeom>
        <a:noFill/>
        <a:ln w="9525">
          <a:noFill/>
        </a:ln>
      </xdr:spPr>
    </xdr:sp>
    <xdr:clientData/>
  </xdr:twoCellAnchor>
  <xdr:twoCellAnchor editAs="oneCell">
    <xdr:from>
      <xdr:col>4</xdr:col>
      <xdr:colOff>0</xdr:colOff>
      <xdr:row>295</xdr:row>
      <xdr:rowOff>0</xdr:rowOff>
    </xdr:from>
    <xdr:to>
      <xdr:col>4</xdr:col>
      <xdr:colOff>180340</xdr:colOff>
      <xdr:row>295</xdr:row>
      <xdr:rowOff>257175</xdr:rowOff>
    </xdr:to>
    <xdr:sp>
      <xdr:nvSpPr>
        <xdr:cNvPr id="4" name="TextBox 1"/>
        <xdr:cNvSpPr txBox="1"/>
      </xdr:nvSpPr>
      <xdr:spPr>
        <a:xfrm>
          <a:off x="2047875" y="90258900"/>
          <a:ext cx="180340" cy="257175"/>
        </a:xfrm>
        <a:prstGeom prst="rect">
          <a:avLst/>
        </a:prstGeom>
        <a:noFill/>
        <a:ln w="9525">
          <a:noFill/>
        </a:ln>
      </xdr:spPr>
    </xdr:sp>
    <xdr:clientData/>
  </xdr:twoCellAnchor>
  <xdr:twoCellAnchor editAs="oneCell">
    <xdr:from>
      <xdr:col>4</xdr:col>
      <xdr:colOff>0</xdr:colOff>
      <xdr:row>295</xdr:row>
      <xdr:rowOff>0</xdr:rowOff>
    </xdr:from>
    <xdr:to>
      <xdr:col>4</xdr:col>
      <xdr:colOff>180340</xdr:colOff>
      <xdr:row>295</xdr:row>
      <xdr:rowOff>238760</xdr:rowOff>
    </xdr:to>
    <xdr:sp>
      <xdr:nvSpPr>
        <xdr:cNvPr id="5" name="Text Box 2"/>
        <xdr:cNvSpPr txBox="1"/>
      </xdr:nvSpPr>
      <xdr:spPr>
        <a:xfrm>
          <a:off x="2047875" y="90258900"/>
          <a:ext cx="180340" cy="238760"/>
        </a:xfrm>
        <a:prstGeom prst="rect">
          <a:avLst/>
        </a:prstGeom>
        <a:noFill/>
        <a:ln w="9525">
          <a:noFill/>
        </a:ln>
      </xdr:spPr>
    </xdr:sp>
    <xdr:clientData/>
  </xdr:twoCellAnchor>
  <xdr:twoCellAnchor editAs="oneCell">
    <xdr:from>
      <xdr:col>4</xdr:col>
      <xdr:colOff>0</xdr:colOff>
      <xdr:row>277</xdr:row>
      <xdr:rowOff>0</xdr:rowOff>
    </xdr:from>
    <xdr:to>
      <xdr:col>4</xdr:col>
      <xdr:colOff>180340</xdr:colOff>
      <xdr:row>277</xdr:row>
      <xdr:rowOff>238125</xdr:rowOff>
    </xdr:to>
    <xdr:sp>
      <xdr:nvSpPr>
        <xdr:cNvPr id="6" name="Text Box 6"/>
        <xdr:cNvSpPr txBox="1"/>
      </xdr:nvSpPr>
      <xdr:spPr>
        <a:xfrm>
          <a:off x="2047875" y="84772500"/>
          <a:ext cx="180340" cy="238125"/>
        </a:xfrm>
        <a:prstGeom prst="rect">
          <a:avLst/>
        </a:prstGeom>
        <a:noFill/>
        <a:ln w="9525">
          <a:noFill/>
        </a:ln>
      </xdr:spPr>
    </xdr:sp>
    <xdr:clientData/>
  </xdr:twoCellAnchor>
  <xdr:twoCellAnchor editAs="oneCell">
    <xdr:from>
      <xdr:col>4</xdr:col>
      <xdr:colOff>0</xdr:colOff>
      <xdr:row>278</xdr:row>
      <xdr:rowOff>0</xdr:rowOff>
    </xdr:from>
    <xdr:to>
      <xdr:col>4</xdr:col>
      <xdr:colOff>180340</xdr:colOff>
      <xdr:row>278</xdr:row>
      <xdr:rowOff>238125</xdr:rowOff>
    </xdr:to>
    <xdr:sp>
      <xdr:nvSpPr>
        <xdr:cNvPr id="7" name="Text Box 7"/>
        <xdr:cNvSpPr txBox="1"/>
      </xdr:nvSpPr>
      <xdr:spPr>
        <a:xfrm>
          <a:off x="2047875" y="85077300"/>
          <a:ext cx="180340" cy="238125"/>
        </a:xfrm>
        <a:prstGeom prst="rect">
          <a:avLst/>
        </a:prstGeom>
        <a:noFill/>
        <a:ln w="9525">
          <a:noFill/>
        </a:ln>
      </xdr:spPr>
    </xdr:sp>
    <xdr:clientData/>
  </xdr:twoCellAnchor>
  <xdr:twoCellAnchor editAs="oneCell">
    <xdr:from>
      <xdr:col>4</xdr:col>
      <xdr:colOff>0</xdr:colOff>
      <xdr:row>277</xdr:row>
      <xdr:rowOff>0</xdr:rowOff>
    </xdr:from>
    <xdr:to>
      <xdr:col>4</xdr:col>
      <xdr:colOff>180340</xdr:colOff>
      <xdr:row>277</xdr:row>
      <xdr:rowOff>238760</xdr:rowOff>
    </xdr:to>
    <xdr:sp>
      <xdr:nvSpPr>
        <xdr:cNvPr id="8" name="Text Box 4"/>
        <xdr:cNvSpPr txBox="1"/>
      </xdr:nvSpPr>
      <xdr:spPr>
        <a:xfrm>
          <a:off x="2047875" y="84772500"/>
          <a:ext cx="180340" cy="238760"/>
        </a:xfrm>
        <a:prstGeom prst="rect">
          <a:avLst/>
        </a:prstGeom>
        <a:noFill/>
        <a:ln w="9525">
          <a:noFill/>
        </a:ln>
      </xdr:spPr>
    </xdr:sp>
    <xdr:clientData/>
  </xdr:twoCellAnchor>
  <xdr:twoCellAnchor editAs="oneCell">
    <xdr:from>
      <xdr:col>4</xdr:col>
      <xdr:colOff>0</xdr:colOff>
      <xdr:row>280</xdr:row>
      <xdr:rowOff>0</xdr:rowOff>
    </xdr:from>
    <xdr:to>
      <xdr:col>4</xdr:col>
      <xdr:colOff>180340</xdr:colOff>
      <xdr:row>280</xdr:row>
      <xdr:rowOff>238760</xdr:rowOff>
    </xdr:to>
    <xdr:sp>
      <xdr:nvSpPr>
        <xdr:cNvPr id="9" name="Text Box 8"/>
        <xdr:cNvSpPr txBox="1"/>
      </xdr:nvSpPr>
      <xdr:spPr>
        <a:xfrm>
          <a:off x="2047875" y="85686900"/>
          <a:ext cx="180340" cy="238760"/>
        </a:xfrm>
        <a:prstGeom prst="rect">
          <a:avLst/>
        </a:prstGeom>
        <a:noFill/>
        <a:ln w="9525">
          <a:noFill/>
        </a:ln>
      </xdr:spPr>
    </xdr:sp>
    <xdr:clientData/>
  </xdr:twoCellAnchor>
  <xdr:twoCellAnchor editAs="oneCell">
    <xdr:from>
      <xdr:col>4</xdr:col>
      <xdr:colOff>0</xdr:colOff>
      <xdr:row>280</xdr:row>
      <xdr:rowOff>0</xdr:rowOff>
    </xdr:from>
    <xdr:to>
      <xdr:col>4</xdr:col>
      <xdr:colOff>180340</xdr:colOff>
      <xdr:row>280</xdr:row>
      <xdr:rowOff>238760</xdr:rowOff>
    </xdr:to>
    <xdr:sp>
      <xdr:nvSpPr>
        <xdr:cNvPr id="10" name="Text Box 5"/>
        <xdr:cNvSpPr txBox="1"/>
      </xdr:nvSpPr>
      <xdr:spPr>
        <a:xfrm>
          <a:off x="2047875" y="85686900"/>
          <a:ext cx="180340" cy="238760"/>
        </a:xfrm>
        <a:prstGeom prst="rect">
          <a:avLst/>
        </a:prstGeom>
        <a:noFill/>
        <a:ln w="9525">
          <a:noFill/>
        </a:ln>
      </xdr:spPr>
    </xdr:sp>
    <xdr:clientData/>
  </xdr:twoCellAnchor>
  <xdr:twoCellAnchor editAs="oneCell">
    <xdr:from>
      <xdr:col>4</xdr:col>
      <xdr:colOff>0</xdr:colOff>
      <xdr:row>291</xdr:row>
      <xdr:rowOff>0</xdr:rowOff>
    </xdr:from>
    <xdr:to>
      <xdr:col>4</xdr:col>
      <xdr:colOff>180340</xdr:colOff>
      <xdr:row>291</xdr:row>
      <xdr:rowOff>238125</xdr:rowOff>
    </xdr:to>
    <xdr:sp>
      <xdr:nvSpPr>
        <xdr:cNvPr id="11" name="Text Box 10"/>
        <xdr:cNvSpPr txBox="1"/>
      </xdr:nvSpPr>
      <xdr:spPr>
        <a:xfrm>
          <a:off x="2047875" y="89039700"/>
          <a:ext cx="180340" cy="238125"/>
        </a:xfrm>
        <a:prstGeom prst="rect">
          <a:avLst/>
        </a:prstGeom>
        <a:noFill/>
        <a:ln w="9525">
          <a:noFill/>
        </a:ln>
      </xdr:spPr>
    </xdr:sp>
    <xdr:clientData/>
  </xdr:twoCellAnchor>
  <xdr:twoCellAnchor editAs="oneCell">
    <xdr:from>
      <xdr:col>4</xdr:col>
      <xdr:colOff>0</xdr:colOff>
      <xdr:row>291</xdr:row>
      <xdr:rowOff>0</xdr:rowOff>
    </xdr:from>
    <xdr:to>
      <xdr:col>4</xdr:col>
      <xdr:colOff>180340</xdr:colOff>
      <xdr:row>291</xdr:row>
      <xdr:rowOff>238125</xdr:rowOff>
    </xdr:to>
    <xdr:sp>
      <xdr:nvSpPr>
        <xdr:cNvPr id="12" name="Text Box 3"/>
        <xdr:cNvSpPr txBox="1"/>
      </xdr:nvSpPr>
      <xdr:spPr>
        <a:xfrm>
          <a:off x="2047875" y="89039700"/>
          <a:ext cx="180340" cy="238125"/>
        </a:xfrm>
        <a:prstGeom prst="rect">
          <a:avLst/>
        </a:prstGeom>
        <a:noFill/>
        <a:ln w="9525">
          <a:noFill/>
        </a:ln>
      </xdr:spPr>
    </xdr:sp>
    <xdr:clientData/>
  </xdr:twoCellAnchor>
  <xdr:twoCellAnchor editAs="oneCell">
    <xdr:from>
      <xdr:col>4</xdr:col>
      <xdr:colOff>0</xdr:colOff>
      <xdr:row>269</xdr:row>
      <xdr:rowOff>0</xdr:rowOff>
    </xdr:from>
    <xdr:to>
      <xdr:col>4</xdr:col>
      <xdr:colOff>180340</xdr:colOff>
      <xdr:row>269</xdr:row>
      <xdr:rowOff>238125</xdr:rowOff>
    </xdr:to>
    <xdr:sp>
      <xdr:nvSpPr>
        <xdr:cNvPr id="13" name="Text Box 3"/>
        <xdr:cNvSpPr txBox="1"/>
      </xdr:nvSpPr>
      <xdr:spPr>
        <a:xfrm>
          <a:off x="2047875" y="82334100"/>
          <a:ext cx="180340" cy="238125"/>
        </a:xfrm>
        <a:prstGeom prst="rect">
          <a:avLst/>
        </a:prstGeom>
        <a:noFill/>
        <a:ln w="9525">
          <a:noFill/>
        </a:ln>
      </xdr:spPr>
    </xdr:sp>
    <xdr:clientData/>
  </xdr:twoCellAnchor>
  <xdr:twoCellAnchor editAs="oneCell">
    <xdr:from>
      <xdr:col>8</xdr:col>
      <xdr:colOff>0</xdr:colOff>
      <xdr:row>295</xdr:row>
      <xdr:rowOff>0</xdr:rowOff>
    </xdr:from>
    <xdr:to>
      <xdr:col>8</xdr:col>
      <xdr:colOff>180340</xdr:colOff>
      <xdr:row>295</xdr:row>
      <xdr:rowOff>238125</xdr:rowOff>
    </xdr:to>
    <xdr:sp>
      <xdr:nvSpPr>
        <xdr:cNvPr id="14" name="Text Box 3"/>
        <xdr:cNvSpPr txBox="1"/>
      </xdr:nvSpPr>
      <xdr:spPr>
        <a:xfrm>
          <a:off x="8077200" y="90258900"/>
          <a:ext cx="180340" cy="238125"/>
        </a:xfrm>
        <a:prstGeom prst="rect">
          <a:avLst/>
        </a:prstGeom>
        <a:noFill/>
        <a:ln w="9525">
          <a:noFill/>
        </a:ln>
      </xdr:spPr>
    </xdr:sp>
    <xdr:clientData/>
  </xdr:twoCellAnchor>
  <xdr:twoCellAnchor editAs="oneCell">
    <xdr:from>
      <xdr:col>8</xdr:col>
      <xdr:colOff>0</xdr:colOff>
      <xdr:row>295</xdr:row>
      <xdr:rowOff>0</xdr:rowOff>
    </xdr:from>
    <xdr:to>
      <xdr:col>8</xdr:col>
      <xdr:colOff>180340</xdr:colOff>
      <xdr:row>295</xdr:row>
      <xdr:rowOff>238125</xdr:rowOff>
    </xdr:to>
    <xdr:sp>
      <xdr:nvSpPr>
        <xdr:cNvPr id="15" name="Text Box 4"/>
        <xdr:cNvSpPr txBox="1"/>
      </xdr:nvSpPr>
      <xdr:spPr>
        <a:xfrm>
          <a:off x="8077200" y="90258900"/>
          <a:ext cx="180340" cy="238125"/>
        </a:xfrm>
        <a:prstGeom prst="rect">
          <a:avLst/>
        </a:prstGeom>
        <a:noFill/>
        <a:ln w="9525">
          <a:noFill/>
        </a:ln>
      </xdr:spPr>
    </xdr:sp>
    <xdr:clientData/>
  </xdr:twoCellAnchor>
  <xdr:twoCellAnchor editAs="oneCell">
    <xdr:from>
      <xdr:col>8</xdr:col>
      <xdr:colOff>0</xdr:colOff>
      <xdr:row>295</xdr:row>
      <xdr:rowOff>0</xdr:rowOff>
    </xdr:from>
    <xdr:to>
      <xdr:col>8</xdr:col>
      <xdr:colOff>180340</xdr:colOff>
      <xdr:row>295</xdr:row>
      <xdr:rowOff>257175</xdr:rowOff>
    </xdr:to>
    <xdr:sp>
      <xdr:nvSpPr>
        <xdr:cNvPr id="16" name="TextBox 1"/>
        <xdr:cNvSpPr txBox="1"/>
      </xdr:nvSpPr>
      <xdr:spPr>
        <a:xfrm>
          <a:off x="8077200" y="90258900"/>
          <a:ext cx="180340" cy="257175"/>
        </a:xfrm>
        <a:prstGeom prst="rect">
          <a:avLst/>
        </a:prstGeom>
        <a:noFill/>
        <a:ln w="9525">
          <a:noFill/>
        </a:ln>
      </xdr:spPr>
    </xdr:sp>
    <xdr:clientData/>
  </xdr:twoCellAnchor>
  <xdr:twoCellAnchor editAs="oneCell">
    <xdr:from>
      <xdr:col>8</xdr:col>
      <xdr:colOff>0</xdr:colOff>
      <xdr:row>295</xdr:row>
      <xdr:rowOff>0</xdr:rowOff>
    </xdr:from>
    <xdr:to>
      <xdr:col>8</xdr:col>
      <xdr:colOff>180340</xdr:colOff>
      <xdr:row>295</xdr:row>
      <xdr:rowOff>238760</xdr:rowOff>
    </xdr:to>
    <xdr:sp>
      <xdr:nvSpPr>
        <xdr:cNvPr id="17" name="Text Box 2"/>
        <xdr:cNvSpPr txBox="1"/>
      </xdr:nvSpPr>
      <xdr:spPr>
        <a:xfrm>
          <a:off x="8077200" y="90258900"/>
          <a:ext cx="180340" cy="238760"/>
        </a:xfrm>
        <a:prstGeom prst="rect">
          <a:avLst/>
        </a:prstGeom>
        <a:noFill/>
        <a:ln w="9525">
          <a:noFill/>
        </a:ln>
      </xdr:spPr>
    </xdr:sp>
    <xdr:clientData/>
  </xdr:twoCellAnchor>
  <xdr:twoCellAnchor editAs="oneCell">
    <xdr:from>
      <xdr:col>8</xdr:col>
      <xdr:colOff>0</xdr:colOff>
      <xdr:row>277</xdr:row>
      <xdr:rowOff>0</xdr:rowOff>
    </xdr:from>
    <xdr:to>
      <xdr:col>8</xdr:col>
      <xdr:colOff>180340</xdr:colOff>
      <xdr:row>277</xdr:row>
      <xdr:rowOff>238125</xdr:rowOff>
    </xdr:to>
    <xdr:sp>
      <xdr:nvSpPr>
        <xdr:cNvPr id="18" name="Text Box 6"/>
        <xdr:cNvSpPr txBox="1"/>
      </xdr:nvSpPr>
      <xdr:spPr>
        <a:xfrm>
          <a:off x="8077200" y="84772500"/>
          <a:ext cx="180340" cy="238125"/>
        </a:xfrm>
        <a:prstGeom prst="rect">
          <a:avLst/>
        </a:prstGeom>
        <a:noFill/>
        <a:ln w="9525">
          <a:noFill/>
        </a:ln>
      </xdr:spPr>
    </xdr:sp>
    <xdr:clientData/>
  </xdr:twoCellAnchor>
  <xdr:twoCellAnchor editAs="oneCell">
    <xdr:from>
      <xdr:col>8</xdr:col>
      <xdr:colOff>0</xdr:colOff>
      <xdr:row>278</xdr:row>
      <xdr:rowOff>0</xdr:rowOff>
    </xdr:from>
    <xdr:to>
      <xdr:col>8</xdr:col>
      <xdr:colOff>180340</xdr:colOff>
      <xdr:row>278</xdr:row>
      <xdr:rowOff>238125</xdr:rowOff>
    </xdr:to>
    <xdr:sp>
      <xdr:nvSpPr>
        <xdr:cNvPr id="19" name="Text Box 7"/>
        <xdr:cNvSpPr txBox="1"/>
      </xdr:nvSpPr>
      <xdr:spPr>
        <a:xfrm>
          <a:off x="8077200" y="85077300"/>
          <a:ext cx="180340" cy="238125"/>
        </a:xfrm>
        <a:prstGeom prst="rect">
          <a:avLst/>
        </a:prstGeom>
        <a:noFill/>
        <a:ln w="9525">
          <a:noFill/>
        </a:ln>
      </xdr:spPr>
    </xdr:sp>
    <xdr:clientData/>
  </xdr:twoCellAnchor>
  <xdr:twoCellAnchor editAs="oneCell">
    <xdr:from>
      <xdr:col>8</xdr:col>
      <xdr:colOff>0</xdr:colOff>
      <xdr:row>277</xdr:row>
      <xdr:rowOff>0</xdr:rowOff>
    </xdr:from>
    <xdr:to>
      <xdr:col>8</xdr:col>
      <xdr:colOff>180340</xdr:colOff>
      <xdr:row>277</xdr:row>
      <xdr:rowOff>238760</xdr:rowOff>
    </xdr:to>
    <xdr:sp>
      <xdr:nvSpPr>
        <xdr:cNvPr id="20" name="Text Box 4"/>
        <xdr:cNvSpPr txBox="1"/>
      </xdr:nvSpPr>
      <xdr:spPr>
        <a:xfrm>
          <a:off x="8077200" y="84772500"/>
          <a:ext cx="180340" cy="238760"/>
        </a:xfrm>
        <a:prstGeom prst="rect">
          <a:avLst/>
        </a:prstGeom>
        <a:noFill/>
        <a:ln w="9525">
          <a:noFill/>
        </a:ln>
      </xdr:spPr>
    </xdr:sp>
    <xdr:clientData/>
  </xdr:twoCellAnchor>
  <xdr:twoCellAnchor editAs="oneCell">
    <xdr:from>
      <xdr:col>8</xdr:col>
      <xdr:colOff>0</xdr:colOff>
      <xdr:row>280</xdr:row>
      <xdr:rowOff>0</xdr:rowOff>
    </xdr:from>
    <xdr:to>
      <xdr:col>8</xdr:col>
      <xdr:colOff>180340</xdr:colOff>
      <xdr:row>280</xdr:row>
      <xdr:rowOff>238760</xdr:rowOff>
    </xdr:to>
    <xdr:sp>
      <xdr:nvSpPr>
        <xdr:cNvPr id="21" name="Text Box 8"/>
        <xdr:cNvSpPr txBox="1"/>
      </xdr:nvSpPr>
      <xdr:spPr>
        <a:xfrm>
          <a:off x="8077200" y="85686900"/>
          <a:ext cx="180340" cy="238760"/>
        </a:xfrm>
        <a:prstGeom prst="rect">
          <a:avLst/>
        </a:prstGeom>
        <a:noFill/>
        <a:ln w="9525">
          <a:noFill/>
        </a:ln>
      </xdr:spPr>
    </xdr:sp>
    <xdr:clientData/>
  </xdr:twoCellAnchor>
  <xdr:twoCellAnchor editAs="oneCell">
    <xdr:from>
      <xdr:col>8</xdr:col>
      <xdr:colOff>0</xdr:colOff>
      <xdr:row>280</xdr:row>
      <xdr:rowOff>0</xdr:rowOff>
    </xdr:from>
    <xdr:to>
      <xdr:col>8</xdr:col>
      <xdr:colOff>180340</xdr:colOff>
      <xdr:row>280</xdr:row>
      <xdr:rowOff>238760</xdr:rowOff>
    </xdr:to>
    <xdr:sp>
      <xdr:nvSpPr>
        <xdr:cNvPr id="22" name="Text Box 5"/>
        <xdr:cNvSpPr txBox="1"/>
      </xdr:nvSpPr>
      <xdr:spPr>
        <a:xfrm>
          <a:off x="8077200" y="85686900"/>
          <a:ext cx="180340" cy="238760"/>
        </a:xfrm>
        <a:prstGeom prst="rect">
          <a:avLst/>
        </a:prstGeom>
        <a:noFill/>
        <a:ln w="9525">
          <a:noFill/>
        </a:ln>
      </xdr:spPr>
    </xdr:sp>
    <xdr:clientData/>
  </xdr:twoCellAnchor>
  <xdr:twoCellAnchor editAs="oneCell">
    <xdr:from>
      <xdr:col>8</xdr:col>
      <xdr:colOff>0</xdr:colOff>
      <xdr:row>291</xdr:row>
      <xdr:rowOff>0</xdr:rowOff>
    </xdr:from>
    <xdr:to>
      <xdr:col>8</xdr:col>
      <xdr:colOff>180340</xdr:colOff>
      <xdr:row>291</xdr:row>
      <xdr:rowOff>238125</xdr:rowOff>
    </xdr:to>
    <xdr:sp>
      <xdr:nvSpPr>
        <xdr:cNvPr id="23" name="Text Box 10"/>
        <xdr:cNvSpPr txBox="1"/>
      </xdr:nvSpPr>
      <xdr:spPr>
        <a:xfrm>
          <a:off x="8077200" y="89039700"/>
          <a:ext cx="180340" cy="238125"/>
        </a:xfrm>
        <a:prstGeom prst="rect">
          <a:avLst/>
        </a:prstGeom>
        <a:noFill/>
        <a:ln w="9525">
          <a:noFill/>
        </a:ln>
      </xdr:spPr>
    </xdr:sp>
    <xdr:clientData/>
  </xdr:twoCellAnchor>
  <xdr:twoCellAnchor editAs="oneCell">
    <xdr:from>
      <xdr:col>8</xdr:col>
      <xdr:colOff>0</xdr:colOff>
      <xdr:row>291</xdr:row>
      <xdr:rowOff>0</xdr:rowOff>
    </xdr:from>
    <xdr:to>
      <xdr:col>8</xdr:col>
      <xdr:colOff>180340</xdr:colOff>
      <xdr:row>291</xdr:row>
      <xdr:rowOff>238125</xdr:rowOff>
    </xdr:to>
    <xdr:sp>
      <xdr:nvSpPr>
        <xdr:cNvPr id="24" name="Text Box 3"/>
        <xdr:cNvSpPr txBox="1"/>
      </xdr:nvSpPr>
      <xdr:spPr>
        <a:xfrm>
          <a:off x="8077200" y="89039700"/>
          <a:ext cx="180340" cy="238125"/>
        </a:xfrm>
        <a:prstGeom prst="rect">
          <a:avLst/>
        </a:prstGeom>
        <a:noFill/>
        <a:ln w="9525">
          <a:noFill/>
        </a:ln>
      </xdr:spPr>
    </xdr:sp>
    <xdr:clientData/>
  </xdr:twoCellAnchor>
  <xdr:twoCellAnchor editAs="oneCell">
    <xdr:from>
      <xdr:col>8</xdr:col>
      <xdr:colOff>0</xdr:colOff>
      <xdr:row>269</xdr:row>
      <xdr:rowOff>0</xdr:rowOff>
    </xdr:from>
    <xdr:to>
      <xdr:col>8</xdr:col>
      <xdr:colOff>180340</xdr:colOff>
      <xdr:row>269</xdr:row>
      <xdr:rowOff>238125</xdr:rowOff>
    </xdr:to>
    <xdr:sp>
      <xdr:nvSpPr>
        <xdr:cNvPr id="25" name="Text Box 3"/>
        <xdr:cNvSpPr txBox="1"/>
      </xdr:nvSpPr>
      <xdr:spPr>
        <a:xfrm>
          <a:off x="8077200" y="82334100"/>
          <a:ext cx="180340" cy="23812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pane xSplit="13" ySplit="3" topLeftCell="N13" activePane="bottomRight" state="frozen"/>
      <selection/>
      <selection pane="topRight"/>
      <selection pane="bottomLeft"/>
      <selection pane="bottomRight" activeCell="A1" sqref="$A1:$XFD1"/>
    </sheetView>
  </sheetViews>
  <sheetFormatPr defaultColWidth="9" defaultRowHeight="13.5"/>
  <cols>
    <col min="1" max="1" width="4.75" customWidth="1"/>
    <col min="2" max="2" width="25.125" customWidth="1"/>
    <col min="3" max="3" width="15.625" customWidth="1"/>
    <col min="4" max="4" width="11.875" customWidth="1"/>
    <col min="5" max="5" width="22.75" customWidth="1"/>
    <col min="6" max="6" width="5.5" customWidth="1"/>
    <col min="7" max="9" width="6.75" customWidth="1"/>
    <col min="10" max="10" width="8.375" customWidth="1"/>
    <col min="11" max="11" width="10.375" customWidth="1"/>
    <col min="12" max="12" width="10.75" customWidth="1"/>
    <col min="13" max="13" width="10.5" customWidth="1"/>
  </cols>
  <sheetData>
    <row r="1" ht="36" customHeight="1" spans="1:13">
      <c r="A1" s="54" t="s">
        <v>0</v>
      </c>
      <c r="B1" s="54"/>
      <c r="C1" s="54"/>
      <c r="D1" s="54"/>
      <c r="E1" s="54"/>
      <c r="F1" s="54"/>
      <c r="G1" s="54"/>
      <c r="H1" s="54"/>
      <c r="I1" s="54"/>
      <c r="J1" s="54"/>
      <c r="K1" s="54"/>
      <c r="L1" s="54"/>
      <c r="M1" s="54"/>
    </row>
    <row r="2" ht="35" customHeight="1" spans="1:13">
      <c r="A2" s="55" t="s">
        <v>1</v>
      </c>
      <c r="B2" s="55" t="s">
        <v>2</v>
      </c>
      <c r="C2" s="55" t="s">
        <v>3</v>
      </c>
      <c r="D2" s="55" t="s">
        <v>4</v>
      </c>
      <c r="E2" s="55" t="s">
        <v>5</v>
      </c>
      <c r="F2" s="56" t="s">
        <v>6</v>
      </c>
      <c r="G2" s="56" t="s">
        <v>7</v>
      </c>
      <c r="H2" s="56"/>
      <c r="I2" s="56"/>
      <c r="J2" s="56"/>
      <c r="K2" s="61" t="s">
        <v>8</v>
      </c>
      <c r="L2" s="61" t="s">
        <v>9</v>
      </c>
      <c r="M2" s="56" t="s">
        <v>10</v>
      </c>
    </row>
    <row r="3" ht="38" customHeight="1" spans="1:13">
      <c r="A3" s="57"/>
      <c r="B3" s="57"/>
      <c r="C3" s="57"/>
      <c r="D3" s="57"/>
      <c r="E3" s="57"/>
      <c r="F3" s="56"/>
      <c r="G3" s="58" t="s">
        <v>11</v>
      </c>
      <c r="H3" s="58" t="s">
        <v>12</v>
      </c>
      <c r="I3" s="58" t="s">
        <v>13</v>
      </c>
      <c r="J3" s="58" t="s">
        <v>14</v>
      </c>
      <c r="K3" s="62"/>
      <c r="L3" s="62"/>
      <c r="M3" s="56"/>
    </row>
    <row r="4" s="53" customFormat="1" ht="26" customHeight="1" spans="1:13">
      <c r="A4" s="10">
        <v>1</v>
      </c>
      <c r="B4" s="10" t="s">
        <v>15</v>
      </c>
      <c r="C4" s="10" t="s">
        <v>16</v>
      </c>
      <c r="D4" s="10" t="s">
        <v>17</v>
      </c>
      <c r="E4" s="10" t="s">
        <v>18</v>
      </c>
      <c r="F4" s="10">
        <v>80</v>
      </c>
      <c r="G4" s="10">
        <v>20</v>
      </c>
      <c r="H4" s="10">
        <v>20</v>
      </c>
      <c r="I4" s="10">
        <v>7</v>
      </c>
      <c r="J4" s="63">
        <f t="shared" ref="J4:J18" si="0">I4/H4</f>
        <v>0.35</v>
      </c>
      <c r="K4" s="10">
        <v>1800</v>
      </c>
      <c r="L4" s="63">
        <f t="shared" ref="L4:L14" si="1">H4*K4</f>
        <v>36000</v>
      </c>
      <c r="M4" s="64"/>
    </row>
    <row r="5" s="53" customFormat="1" ht="26" customHeight="1" spans="1:13">
      <c r="A5" s="10">
        <v>2</v>
      </c>
      <c r="B5" s="10" t="s">
        <v>15</v>
      </c>
      <c r="C5" s="10" t="s">
        <v>16</v>
      </c>
      <c r="D5" s="10" t="s">
        <v>17</v>
      </c>
      <c r="E5" s="10" t="s">
        <v>19</v>
      </c>
      <c r="F5" s="10">
        <v>80</v>
      </c>
      <c r="G5" s="10">
        <v>29</v>
      </c>
      <c r="H5" s="10">
        <v>29</v>
      </c>
      <c r="I5" s="10">
        <v>9</v>
      </c>
      <c r="J5" s="63">
        <f t="shared" si="0"/>
        <v>0.310344827586207</v>
      </c>
      <c r="K5" s="10">
        <v>1800</v>
      </c>
      <c r="L5" s="63">
        <f t="shared" si="1"/>
        <v>52200</v>
      </c>
      <c r="M5" s="64"/>
    </row>
    <row r="6" s="53" customFormat="1" ht="26" customHeight="1" spans="1:13">
      <c r="A6" s="10">
        <v>3</v>
      </c>
      <c r="B6" s="10" t="s">
        <v>15</v>
      </c>
      <c r="C6" s="10" t="s">
        <v>16</v>
      </c>
      <c r="D6" s="10" t="s">
        <v>17</v>
      </c>
      <c r="E6" s="10" t="s">
        <v>20</v>
      </c>
      <c r="F6" s="10">
        <v>80</v>
      </c>
      <c r="G6" s="39">
        <v>32</v>
      </c>
      <c r="H6" s="39">
        <v>31</v>
      </c>
      <c r="I6" s="10">
        <v>11</v>
      </c>
      <c r="J6" s="63">
        <f t="shared" si="0"/>
        <v>0.354838709677419</v>
      </c>
      <c r="K6" s="10">
        <v>1800</v>
      </c>
      <c r="L6" s="63">
        <f t="shared" si="1"/>
        <v>55800</v>
      </c>
      <c r="M6" s="64"/>
    </row>
    <row r="7" s="53" customFormat="1" ht="26" customHeight="1" spans="1:13">
      <c r="A7" s="10">
        <v>4</v>
      </c>
      <c r="B7" s="10" t="s">
        <v>15</v>
      </c>
      <c r="C7" s="10" t="s">
        <v>16</v>
      </c>
      <c r="D7" s="10" t="s">
        <v>17</v>
      </c>
      <c r="E7" s="59" t="s">
        <v>21</v>
      </c>
      <c r="F7" s="10">
        <v>80</v>
      </c>
      <c r="G7" s="10">
        <v>27</v>
      </c>
      <c r="H7" s="10">
        <v>27</v>
      </c>
      <c r="I7" s="32">
        <v>9</v>
      </c>
      <c r="J7" s="63">
        <f t="shared" si="0"/>
        <v>0.333333333333333</v>
      </c>
      <c r="K7" s="10">
        <v>1800</v>
      </c>
      <c r="L7" s="63">
        <f t="shared" si="1"/>
        <v>48600</v>
      </c>
      <c r="M7" s="10"/>
    </row>
    <row r="8" s="53" customFormat="1" ht="26" customHeight="1" spans="1:13">
      <c r="A8" s="10">
        <v>5</v>
      </c>
      <c r="B8" s="10" t="s">
        <v>15</v>
      </c>
      <c r="C8" s="10" t="s">
        <v>16</v>
      </c>
      <c r="D8" s="10" t="s">
        <v>17</v>
      </c>
      <c r="E8" s="59" t="s">
        <v>22</v>
      </c>
      <c r="F8" s="10">
        <v>80</v>
      </c>
      <c r="G8" s="10">
        <v>23</v>
      </c>
      <c r="H8" s="10">
        <v>23</v>
      </c>
      <c r="I8" s="32">
        <v>8</v>
      </c>
      <c r="J8" s="63">
        <f t="shared" si="0"/>
        <v>0.347826086956522</v>
      </c>
      <c r="K8" s="10">
        <v>1800</v>
      </c>
      <c r="L8" s="63">
        <f t="shared" si="1"/>
        <v>41400</v>
      </c>
      <c r="M8" s="10"/>
    </row>
    <row r="9" s="53" customFormat="1" ht="26" customHeight="1" spans="1:13">
      <c r="A9" s="10">
        <v>6</v>
      </c>
      <c r="B9" s="10" t="s">
        <v>15</v>
      </c>
      <c r="C9" s="10" t="s">
        <v>16</v>
      </c>
      <c r="D9" s="10" t="s">
        <v>17</v>
      </c>
      <c r="E9" s="59" t="s">
        <v>23</v>
      </c>
      <c r="F9" s="10">
        <v>80</v>
      </c>
      <c r="G9" s="10">
        <v>30</v>
      </c>
      <c r="H9" s="10">
        <v>30</v>
      </c>
      <c r="I9" s="32">
        <v>13</v>
      </c>
      <c r="J9" s="63">
        <f t="shared" si="0"/>
        <v>0.433333333333333</v>
      </c>
      <c r="K9" s="10">
        <v>1800</v>
      </c>
      <c r="L9" s="63">
        <f t="shared" si="1"/>
        <v>54000</v>
      </c>
      <c r="M9" s="10"/>
    </row>
    <row r="10" s="53" customFormat="1" ht="26" customHeight="1" spans="1:13">
      <c r="A10" s="10">
        <v>7</v>
      </c>
      <c r="B10" s="10" t="s">
        <v>15</v>
      </c>
      <c r="C10" s="10" t="s">
        <v>16</v>
      </c>
      <c r="D10" s="10" t="s">
        <v>17</v>
      </c>
      <c r="E10" s="10" t="s">
        <v>24</v>
      </c>
      <c r="F10" s="10">
        <v>80</v>
      </c>
      <c r="G10" s="60">
        <v>27</v>
      </c>
      <c r="H10" s="60">
        <v>27</v>
      </c>
      <c r="I10" s="10">
        <v>11</v>
      </c>
      <c r="J10" s="63">
        <f t="shared" si="0"/>
        <v>0.407407407407407</v>
      </c>
      <c r="K10" s="10">
        <v>1800</v>
      </c>
      <c r="L10" s="63">
        <f t="shared" si="1"/>
        <v>48600</v>
      </c>
      <c r="M10" s="10"/>
    </row>
    <row r="11" s="53" customFormat="1" ht="26" customHeight="1" spans="1:13">
      <c r="A11" s="10">
        <v>8</v>
      </c>
      <c r="B11" s="10" t="s">
        <v>25</v>
      </c>
      <c r="C11" s="10" t="s">
        <v>26</v>
      </c>
      <c r="D11" s="10" t="s">
        <v>17</v>
      </c>
      <c r="E11" s="10" t="s">
        <v>27</v>
      </c>
      <c r="F11" s="10">
        <v>80</v>
      </c>
      <c r="G11" s="10">
        <v>32</v>
      </c>
      <c r="H11" s="10">
        <v>32</v>
      </c>
      <c r="I11" s="10">
        <v>10</v>
      </c>
      <c r="J11" s="63">
        <f t="shared" si="0"/>
        <v>0.3125</v>
      </c>
      <c r="K11" s="10">
        <v>1800</v>
      </c>
      <c r="L11" s="63">
        <f t="shared" si="1"/>
        <v>57600</v>
      </c>
      <c r="M11" s="64"/>
    </row>
    <row r="12" s="53" customFormat="1" ht="26" customHeight="1" spans="1:13">
      <c r="A12" s="10">
        <v>9</v>
      </c>
      <c r="B12" s="10" t="s">
        <v>25</v>
      </c>
      <c r="C12" s="10" t="s">
        <v>26</v>
      </c>
      <c r="D12" s="10" t="s">
        <v>28</v>
      </c>
      <c r="E12" s="10" t="s">
        <v>29</v>
      </c>
      <c r="F12" s="10">
        <v>140</v>
      </c>
      <c r="G12" s="10">
        <v>20</v>
      </c>
      <c r="H12" s="10">
        <v>20</v>
      </c>
      <c r="I12" s="10">
        <v>12</v>
      </c>
      <c r="J12" s="63">
        <f t="shared" si="0"/>
        <v>0.6</v>
      </c>
      <c r="K12" s="10">
        <v>1800</v>
      </c>
      <c r="L12" s="63">
        <f t="shared" si="1"/>
        <v>36000</v>
      </c>
      <c r="M12" s="64"/>
    </row>
    <row r="13" s="53" customFormat="1" ht="26" customHeight="1" spans="1:13">
      <c r="A13" s="10">
        <v>10</v>
      </c>
      <c r="B13" s="10" t="s">
        <v>30</v>
      </c>
      <c r="C13" s="10" t="s">
        <v>16</v>
      </c>
      <c r="D13" s="10" t="s">
        <v>28</v>
      </c>
      <c r="E13" s="10" t="s">
        <v>31</v>
      </c>
      <c r="F13" s="10">
        <v>140</v>
      </c>
      <c r="G13" s="10">
        <v>21</v>
      </c>
      <c r="H13" s="10">
        <v>21</v>
      </c>
      <c r="I13" s="10">
        <v>10</v>
      </c>
      <c r="J13" s="63">
        <f t="shared" si="0"/>
        <v>0.476190476190476</v>
      </c>
      <c r="K13" s="10">
        <v>1800</v>
      </c>
      <c r="L13" s="63">
        <f t="shared" si="1"/>
        <v>37800</v>
      </c>
      <c r="M13" s="64"/>
    </row>
    <row r="14" s="53" customFormat="1" ht="26" customHeight="1" spans="1:13">
      <c r="A14" s="10">
        <v>11</v>
      </c>
      <c r="B14" s="10" t="s">
        <v>30</v>
      </c>
      <c r="C14" s="10" t="s">
        <v>16</v>
      </c>
      <c r="D14" s="10" t="s">
        <v>28</v>
      </c>
      <c r="E14" s="10" t="s">
        <v>32</v>
      </c>
      <c r="F14" s="10">
        <v>140</v>
      </c>
      <c r="G14" s="10">
        <v>18</v>
      </c>
      <c r="H14" s="10">
        <v>18</v>
      </c>
      <c r="I14" s="10">
        <v>11</v>
      </c>
      <c r="J14" s="63">
        <f t="shared" si="0"/>
        <v>0.611111111111111</v>
      </c>
      <c r="K14" s="10">
        <v>1800</v>
      </c>
      <c r="L14" s="63">
        <f t="shared" si="1"/>
        <v>32400</v>
      </c>
      <c r="M14" s="64"/>
    </row>
    <row r="15" s="53" customFormat="1" ht="26" customHeight="1" spans="1:13">
      <c r="A15" s="10">
        <v>13</v>
      </c>
      <c r="B15" s="10" t="s">
        <v>30</v>
      </c>
      <c r="C15" s="10" t="s">
        <v>16</v>
      </c>
      <c r="D15" s="10" t="s">
        <v>28</v>
      </c>
      <c r="E15" s="10" t="s">
        <v>33</v>
      </c>
      <c r="F15" s="10">
        <v>140</v>
      </c>
      <c r="G15" s="10">
        <v>18</v>
      </c>
      <c r="H15" s="10">
        <v>18</v>
      </c>
      <c r="I15" s="10">
        <v>10</v>
      </c>
      <c r="J15" s="63">
        <f t="shared" si="0"/>
        <v>0.555555555555556</v>
      </c>
      <c r="K15" s="10">
        <v>1800</v>
      </c>
      <c r="L15" s="63">
        <f t="shared" ref="L15:L26" si="2">H15*K15</f>
        <v>32400</v>
      </c>
      <c r="M15" s="64"/>
    </row>
    <row r="16" s="53" customFormat="1" ht="26" customHeight="1" spans="1:13">
      <c r="A16" s="10">
        <v>14</v>
      </c>
      <c r="B16" s="10" t="s">
        <v>25</v>
      </c>
      <c r="C16" s="10" t="s">
        <v>26</v>
      </c>
      <c r="D16" s="10" t="s">
        <v>34</v>
      </c>
      <c r="E16" s="10" t="s">
        <v>35</v>
      </c>
      <c r="F16" s="10">
        <v>120</v>
      </c>
      <c r="G16" s="10">
        <v>26</v>
      </c>
      <c r="H16" s="10">
        <v>26</v>
      </c>
      <c r="I16" s="10">
        <v>8</v>
      </c>
      <c r="J16" s="63">
        <f t="shared" si="0"/>
        <v>0.307692307692308</v>
      </c>
      <c r="K16" s="10">
        <v>1200</v>
      </c>
      <c r="L16" s="63">
        <f t="shared" si="2"/>
        <v>31200</v>
      </c>
      <c r="M16" s="64"/>
    </row>
    <row r="17" s="53" customFormat="1" ht="26" customHeight="1" spans="1:13">
      <c r="A17" s="10">
        <v>15</v>
      </c>
      <c r="B17" s="10" t="s">
        <v>36</v>
      </c>
      <c r="C17" s="10" t="s">
        <v>16</v>
      </c>
      <c r="D17" s="10" t="s">
        <v>34</v>
      </c>
      <c r="E17" s="10" t="s">
        <v>37</v>
      </c>
      <c r="F17" s="10">
        <v>120</v>
      </c>
      <c r="G17" s="10">
        <v>17</v>
      </c>
      <c r="H17" s="10">
        <v>17</v>
      </c>
      <c r="I17" s="10">
        <v>7</v>
      </c>
      <c r="J17" s="63">
        <f t="shared" si="0"/>
        <v>0.411764705882353</v>
      </c>
      <c r="K17" s="10">
        <v>1200</v>
      </c>
      <c r="L17" s="63">
        <f t="shared" si="2"/>
        <v>20400</v>
      </c>
      <c r="M17" s="64"/>
    </row>
    <row r="18" s="53" customFormat="1" ht="26" customHeight="1" spans="1:13">
      <c r="A18" s="10">
        <v>16</v>
      </c>
      <c r="B18" s="10" t="s">
        <v>25</v>
      </c>
      <c r="C18" s="10" t="s">
        <v>38</v>
      </c>
      <c r="D18" s="10" t="s">
        <v>39</v>
      </c>
      <c r="E18" s="10" t="s">
        <v>40</v>
      </c>
      <c r="F18" s="10">
        <v>30</v>
      </c>
      <c r="G18" s="10">
        <v>37</v>
      </c>
      <c r="H18" s="10">
        <v>37</v>
      </c>
      <c r="I18" s="10"/>
      <c r="J18" s="63"/>
      <c r="K18" s="10">
        <v>500</v>
      </c>
      <c r="L18" s="63">
        <f t="shared" si="2"/>
        <v>18500</v>
      </c>
      <c r="M18" s="64"/>
    </row>
    <row r="19" s="53" customFormat="1" ht="26" customHeight="1" spans="1:13">
      <c r="A19" s="10">
        <v>17</v>
      </c>
      <c r="B19" s="10" t="s">
        <v>30</v>
      </c>
      <c r="C19" s="10" t="s">
        <v>41</v>
      </c>
      <c r="D19" s="10" t="s">
        <v>39</v>
      </c>
      <c r="E19" s="10" t="s">
        <v>42</v>
      </c>
      <c r="F19" s="10">
        <v>30</v>
      </c>
      <c r="G19" s="10">
        <v>28</v>
      </c>
      <c r="H19" s="10">
        <v>28</v>
      </c>
      <c r="I19" s="10"/>
      <c r="J19" s="63"/>
      <c r="K19" s="10">
        <v>500</v>
      </c>
      <c r="L19" s="63">
        <f t="shared" si="2"/>
        <v>14000</v>
      </c>
      <c r="M19" s="64"/>
    </row>
    <row r="20" s="53" customFormat="1" ht="26" customHeight="1" spans="1:13">
      <c r="A20" s="10">
        <v>18</v>
      </c>
      <c r="B20" s="10" t="s">
        <v>30</v>
      </c>
      <c r="C20" s="10" t="s">
        <v>41</v>
      </c>
      <c r="D20" s="10" t="s">
        <v>39</v>
      </c>
      <c r="E20" s="10" t="s">
        <v>42</v>
      </c>
      <c r="F20" s="10">
        <v>30</v>
      </c>
      <c r="G20" s="10">
        <v>35</v>
      </c>
      <c r="H20" s="10">
        <v>35</v>
      </c>
      <c r="I20" s="10"/>
      <c r="J20" s="63"/>
      <c r="K20" s="10">
        <v>500</v>
      </c>
      <c r="L20" s="63">
        <f t="shared" si="2"/>
        <v>17500</v>
      </c>
      <c r="M20" s="64"/>
    </row>
    <row r="21" s="53" customFormat="1" ht="26" customHeight="1" spans="1:13">
      <c r="A21" s="10">
        <v>19</v>
      </c>
      <c r="B21" s="10" t="s">
        <v>30</v>
      </c>
      <c r="C21" s="10" t="s">
        <v>41</v>
      </c>
      <c r="D21" s="10" t="s">
        <v>39</v>
      </c>
      <c r="E21" s="10" t="s">
        <v>43</v>
      </c>
      <c r="F21" s="10">
        <v>30</v>
      </c>
      <c r="G21" s="10">
        <v>26</v>
      </c>
      <c r="H21" s="10">
        <v>26</v>
      </c>
      <c r="I21" s="10"/>
      <c r="J21" s="63"/>
      <c r="K21" s="10">
        <v>500</v>
      </c>
      <c r="L21" s="63">
        <f t="shared" si="2"/>
        <v>13000</v>
      </c>
      <c r="M21" s="64"/>
    </row>
    <row r="22" s="53" customFormat="1" ht="26" customHeight="1" spans="1:13">
      <c r="A22" s="10">
        <v>20</v>
      </c>
      <c r="B22" s="10" t="s">
        <v>30</v>
      </c>
      <c r="C22" s="10" t="s">
        <v>44</v>
      </c>
      <c r="D22" s="10" t="s">
        <v>39</v>
      </c>
      <c r="E22" s="10" t="s">
        <v>43</v>
      </c>
      <c r="F22" s="10">
        <v>30</v>
      </c>
      <c r="G22" s="10">
        <v>32</v>
      </c>
      <c r="H22" s="10">
        <v>32</v>
      </c>
      <c r="I22" s="10"/>
      <c r="J22" s="63"/>
      <c r="K22" s="10">
        <v>500</v>
      </c>
      <c r="L22" s="63">
        <f t="shared" si="2"/>
        <v>16000</v>
      </c>
      <c r="M22" s="64"/>
    </row>
    <row r="23" s="53" customFormat="1" ht="26" customHeight="1" spans="1:13">
      <c r="A23" s="10">
        <v>21</v>
      </c>
      <c r="B23" s="10" t="s">
        <v>30</v>
      </c>
      <c r="C23" s="10" t="s">
        <v>44</v>
      </c>
      <c r="D23" s="10" t="s">
        <v>45</v>
      </c>
      <c r="E23" s="10" t="s">
        <v>46</v>
      </c>
      <c r="F23" s="10">
        <v>30</v>
      </c>
      <c r="G23" s="10">
        <v>46</v>
      </c>
      <c r="H23" s="10">
        <v>46</v>
      </c>
      <c r="I23" s="10"/>
      <c r="J23" s="63"/>
      <c r="K23" s="10">
        <v>500</v>
      </c>
      <c r="L23" s="63">
        <f t="shared" si="2"/>
        <v>23000</v>
      </c>
      <c r="M23" s="64"/>
    </row>
    <row r="24" s="53" customFormat="1" ht="26" customHeight="1" spans="1:13">
      <c r="A24" s="10">
        <v>22</v>
      </c>
      <c r="B24" s="10" t="s">
        <v>30</v>
      </c>
      <c r="C24" s="10" t="s">
        <v>41</v>
      </c>
      <c r="D24" s="10" t="s">
        <v>45</v>
      </c>
      <c r="E24" s="10" t="s">
        <v>47</v>
      </c>
      <c r="F24" s="10">
        <v>30</v>
      </c>
      <c r="G24" s="10">
        <v>26</v>
      </c>
      <c r="H24" s="10">
        <v>26</v>
      </c>
      <c r="I24" s="10"/>
      <c r="J24" s="63"/>
      <c r="K24" s="10">
        <v>500</v>
      </c>
      <c r="L24" s="63">
        <f t="shared" si="2"/>
        <v>13000</v>
      </c>
      <c r="M24" s="64"/>
    </row>
    <row r="25" s="53" customFormat="1" ht="26" customHeight="1" spans="1:13">
      <c r="A25" s="10">
        <v>23</v>
      </c>
      <c r="B25" s="10" t="s">
        <v>30</v>
      </c>
      <c r="C25" s="10" t="s">
        <v>48</v>
      </c>
      <c r="D25" s="10" t="s">
        <v>45</v>
      </c>
      <c r="E25" s="10" t="s">
        <v>49</v>
      </c>
      <c r="F25" s="10">
        <v>30</v>
      </c>
      <c r="G25" s="10">
        <v>36</v>
      </c>
      <c r="H25" s="10">
        <v>36</v>
      </c>
      <c r="I25" s="10"/>
      <c r="J25" s="63"/>
      <c r="K25" s="10">
        <v>500</v>
      </c>
      <c r="L25" s="63">
        <f t="shared" si="2"/>
        <v>18000</v>
      </c>
      <c r="M25" s="64"/>
    </row>
    <row r="26" s="53" customFormat="1" ht="26" customHeight="1" spans="1:13">
      <c r="A26" s="10">
        <v>24</v>
      </c>
      <c r="B26" s="10" t="s">
        <v>36</v>
      </c>
      <c r="C26" s="10" t="s">
        <v>50</v>
      </c>
      <c r="D26" s="10" t="s">
        <v>45</v>
      </c>
      <c r="E26" s="10" t="s">
        <v>51</v>
      </c>
      <c r="F26" s="10">
        <v>30</v>
      </c>
      <c r="G26" s="10">
        <v>22</v>
      </c>
      <c r="H26" s="10">
        <v>22</v>
      </c>
      <c r="I26" s="10"/>
      <c r="J26" s="63"/>
      <c r="K26" s="10">
        <v>500</v>
      </c>
      <c r="L26" s="63">
        <f t="shared" si="2"/>
        <v>11000</v>
      </c>
      <c r="M26" s="65"/>
    </row>
    <row r="27" ht="27" customHeight="1" spans="1:13">
      <c r="A27" s="56" t="s">
        <v>52</v>
      </c>
      <c r="B27" s="56"/>
      <c r="C27" s="56"/>
      <c r="D27" s="56"/>
      <c r="E27" s="56"/>
      <c r="F27" s="24"/>
      <c r="G27" s="37">
        <f>SUM(G4:G26)</f>
        <v>628</v>
      </c>
      <c r="H27" s="37">
        <f>SUM(H4:H26)</f>
        <v>627</v>
      </c>
      <c r="I27" s="37">
        <f>SUM(I4:I26)</f>
        <v>136</v>
      </c>
      <c r="J27" s="66"/>
      <c r="K27" s="66"/>
      <c r="L27" s="67">
        <f>SUM(L4:L26)</f>
        <v>728400</v>
      </c>
      <c r="M27" s="66"/>
    </row>
  </sheetData>
  <mergeCells count="12">
    <mergeCell ref="A1:M1"/>
    <mergeCell ref="G2:J2"/>
    <mergeCell ref="A27:E27"/>
    <mergeCell ref="A2:A3"/>
    <mergeCell ref="B2:B3"/>
    <mergeCell ref="C2:C3"/>
    <mergeCell ref="D2:D3"/>
    <mergeCell ref="E2:E3"/>
    <mergeCell ref="F2:F3"/>
    <mergeCell ref="K2:K3"/>
    <mergeCell ref="L2:L3"/>
    <mergeCell ref="M2:M3"/>
  </mergeCells>
  <printOptions horizontalCentered="1"/>
  <pageMargins left="0.393055555555556" right="0.393055555555556" top="0.393055555555556" bottom="0.393055555555556" header="0.511805555555556" footer="0.511805555555556"/>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9"/>
  <sheetViews>
    <sheetView workbookViewId="0">
      <selection activeCell="A1" sqref="A1:G1"/>
    </sheetView>
  </sheetViews>
  <sheetFormatPr defaultColWidth="9" defaultRowHeight="13.5" outlineLevelCol="6"/>
  <cols>
    <col min="1" max="1" width="5" customWidth="1"/>
    <col min="2" max="2" width="8.375" customWidth="1"/>
    <col min="3" max="4" width="6.75" customWidth="1"/>
    <col min="5" max="5" width="14.875" customWidth="1"/>
    <col min="6" max="6" width="25.125" customWidth="1"/>
    <col min="7" max="7" width="30.125" customWidth="1"/>
  </cols>
  <sheetData>
    <row r="1" ht="36" customHeight="1" spans="1:7">
      <c r="A1" s="40" t="s">
        <v>53</v>
      </c>
      <c r="B1" s="40"/>
      <c r="C1" s="40"/>
      <c r="D1" s="40"/>
      <c r="E1" s="40"/>
      <c r="F1" s="40"/>
      <c r="G1" s="40"/>
    </row>
    <row r="2" ht="39" customHeight="1" spans="1:7">
      <c r="A2" s="41" t="s">
        <v>1</v>
      </c>
      <c r="B2" s="41" t="s">
        <v>54</v>
      </c>
      <c r="C2" s="41" t="s">
        <v>55</v>
      </c>
      <c r="D2" s="41" t="s">
        <v>56</v>
      </c>
      <c r="E2" s="41" t="s">
        <v>57</v>
      </c>
      <c r="F2" s="41" t="s">
        <v>5</v>
      </c>
      <c r="G2" s="41" t="s">
        <v>58</v>
      </c>
    </row>
    <row r="3" ht="24" customHeight="1" spans="1:7">
      <c r="A3" s="42">
        <v>1</v>
      </c>
      <c r="B3" s="42" t="s">
        <v>59</v>
      </c>
      <c r="C3" s="43" t="s">
        <v>60</v>
      </c>
      <c r="D3" s="42">
        <v>30</v>
      </c>
      <c r="E3" s="42" t="s">
        <v>17</v>
      </c>
      <c r="F3" s="44" t="s">
        <v>61</v>
      </c>
      <c r="G3" s="45" t="s">
        <v>15</v>
      </c>
    </row>
    <row r="4" ht="24" customHeight="1" spans="1:7">
      <c r="A4" s="42">
        <v>2</v>
      </c>
      <c r="B4" s="42" t="s">
        <v>62</v>
      </c>
      <c r="C4" s="43" t="s">
        <v>60</v>
      </c>
      <c r="D4" s="42">
        <v>33</v>
      </c>
      <c r="E4" s="42" t="s">
        <v>17</v>
      </c>
      <c r="F4" s="44" t="s">
        <v>61</v>
      </c>
      <c r="G4" s="45" t="s">
        <v>15</v>
      </c>
    </row>
    <row r="5" ht="24" customHeight="1" spans="1:7">
      <c r="A5" s="42">
        <v>3</v>
      </c>
      <c r="B5" s="46" t="s">
        <v>63</v>
      </c>
      <c r="C5" s="43" t="s">
        <v>64</v>
      </c>
      <c r="D5" s="42">
        <v>46</v>
      </c>
      <c r="E5" s="42" t="s">
        <v>17</v>
      </c>
      <c r="F5" s="44" t="s">
        <v>61</v>
      </c>
      <c r="G5" s="45" t="s">
        <v>15</v>
      </c>
    </row>
    <row r="6" ht="24" customHeight="1" spans="1:7">
      <c r="A6" s="42">
        <v>4</v>
      </c>
      <c r="B6" s="42" t="s">
        <v>65</v>
      </c>
      <c r="C6" s="43" t="s">
        <v>64</v>
      </c>
      <c r="D6" s="42">
        <v>27</v>
      </c>
      <c r="E6" s="42" t="s">
        <v>17</v>
      </c>
      <c r="F6" s="44" t="s">
        <v>61</v>
      </c>
      <c r="G6" s="45" t="s">
        <v>15</v>
      </c>
    </row>
    <row r="7" ht="24" customHeight="1" spans="1:7">
      <c r="A7" s="42">
        <v>5</v>
      </c>
      <c r="B7" s="42" t="s">
        <v>66</v>
      </c>
      <c r="C7" s="46" t="s">
        <v>60</v>
      </c>
      <c r="D7" s="42">
        <v>41</v>
      </c>
      <c r="E7" s="42" t="s">
        <v>17</v>
      </c>
      <c r="F7" s="44" t="s">
        <v>61</v>
      </c>
      <c r="G7" s="45" t="s">
        <v>15</v>
      </c>
    </row>
    <row r="8" ht="24" customHeight="1" spans="1:7">
      <c r="A8" s="42">
        <v>6</v>
      </c>
      <c r="B8" s="42" t="s">
        <v>67</v>
      </c>
      <c r="C8" s="46" t="s">
        <v>60</v>
      </c>
      <c r="D8" s="42">
        <v>39</v>
      </c>
      <c r="E8" s="42" t="s">
        <v>17</v>
      </c>
      <c r="F8" s="44" t="s">
        <v>61</v>
      </c>
      <c r="G8" s="45" t="s">
        <v>15</v>
      </c>
    </row>
    <row r="9" ht="24" customHeight="1" spans="1:7">
      <c r="A9" s="42">
        <v>7</v>
      </c>
      <c r="B9" s="42" t="s">
        <v>68</v>
      </c>
      <c r="C9" s="46" t="s">
        <v>60</v>
      </c>
      <c r="D9" s="42">
        <v>42</v>
      </c>
      <c r="E9" s="42" t="s">
        <v>17</v>
      </c>
      <c r="F9" s="44" t="s">
        <v>61</v>
      </c>
      <c r="G9" s="45" t="s">
        <v>15</v>
      </c>
    </row>
    <row r="10" ht="24" customHeight="1" spans="1:7">
      <c r="A10" s="42">
        <v>8</v>
      </c>
      <c r="B10" s="42" t="s">
        <v>69</v>
      </c>
      <c r="C10" s="46" t="s">
        <v>60</v>
      </c>
      <c r="D10" s="42">
        <v>48</v>
      </c>
      <c r="E10" s="42" t="s">
        <v>17</v>
      </c>
      <c r="F10" s="44" t="s">
        <v>61</v>
      </c>
      <c r="G10" s="45" t="s">
        <v>15</v>
      </c>
    </row>
    <row r="11" ht="24" customHeight="1" spans="1:7">
      <c r="A11" s="42">
        <v>9</v>
      </c>
      <c r="B11" s="42" t="s">
        <v>70</v>
      </c>
      <c r="C11" s="46" t="s">
        <v>60</v>
      </c>
      <c r="D11" s="42">
        <v>35</v>
      </c>
      <c r="E11" s="42" t="s">
        <v>17</v>
      </c>
      <c r="F11" s="44" t="s">
        <v>61</v>
      </c>
      <c r="G11" s="45" t="s">
        <v>15</v>
      </c>
    </row>
    <row r="12" ht="24" customHeight="1" spans="1:7">
      <c r="A12" s="42">
        <v>10</v>
      </c>
      <c r="B12" s="42" t="s">
        <v>71</v>
      </c>
      <c r="C12" s="46" t="s">
        <v>60</v>
      </c>
      <c r="D12" s="42">
        <v>25</v>
      </c>
      <c r="E12" s="42" t="s">
        <v>17</v>
      </c>
      <c r="F12" s="44" t="s">
        <v>61</v>
      </c>
      <c r="G12" s="45" t="s">
        <v>15</v>
      </c>
    </row>
    <row r="13" ht="24" customHeight="1" spans="1:7">
      <c r="A13" s="42">
        <v>11</v>
      </c>
      <c r="B13" s="42" t="s">
        <v>72</v>
      </c>
      <c r="C13" s="46" t="s">
        <v>60</v>
      </c>
      <c r="D13" s="42">
        <v>30</v>
      </c>
      <c r="E13" s="42" t="s">
        <v>17</v>
      </c>
      <c r="F13" s="44" t="s">
        <v>61</v>
      </c>
      <c r="G13" s="45" t="s">
        <v>15</v>
      </c>
    </row>
    <row r="14" ht="24" customHeight="1" spans="1:7">
      <c r="A14" s="42">
        <v>12</v>
      </c>
      <c r="B14" s="42" t="s">
        <v>73</v>
      </c>
      <c r="C14" s="46" t="s">
        <v>60</v>
      </c>
      <c r="D14" s="42">
        <v>41</v>
      </c>
      <c r="E14" s="42" t="s">
        <v>17</v>
      </c>
      <c r="F14" s="44" t="s">
        <v>61</v>
      </c>
      <c r="G14" s="45" t="s">
        <v>15</v>
      </c>
    </row>
    <row r="15" ht="24" customHeight="1" spans="1:7">
      <c r="A15" s="42">
        <v>13</v>
      </c>
      <c r="B15" s="42" t="s">
        <v>74</v>
      </c>
      <c r="C15" s="42" t="s">
        <v>60</v>
      </c>
      <c r="D15" s="42">
        <v>33</v>
      </c>
      <c r="E15" s="42" t="s">
        <v>17</v>
      </c>
      <c r="F15" s="44" t="s">
        <v>61</v>
      </c>
      <c r="G15" s="45" t="s">
        <v>15</v>
      </c>
    </row>
    <row r="16" ht="24" customHeight="1" spans="1:7">
      <c r="A16" s="42">
        <v>14</v>
      </c>
      <c r="B16" s="42" t="s">
        <v>75</v>
      </c>
      <c r="C16" s="43" t="s">
        <v>60</v>
      </c>
      <c r="D16" s="42">
        <v>42</v>
      </c>
      <c r="E16" s="42" t="s">
        <v>17</v>
      </c>
      <c r="F16" s="44" t="s">
        <v>61</v>
      </c>
      <c r="G16" s="45" t="s">
        <v>15</v>
      </c>
    </row>
    <row r="17" ht="24" customHeight="1" spans="1:7">
      <c r="A17" s="42">
        <v>15</v>
      </c>
      <c r="B17" s="42" t="s">
        <v>76</v>
      </c>
      <c r="C17" s="42" t="s">
        <v>64</v>
      </c>
      <c r="D17" s="42">
        <v>40</v>
      </c>
      <c r="E17" s="42" t="s">
        <v>17</v>
      </c>
      <c r="F17" s="44" t="s">
        <v>61</v>
      </c>
      <c r="G17" s="45" t="s">
        <v>15</v>
      </c>
    </row>
    <row r="18" ht="24" customHeight="1" spans="1:7">
      <c r="A18" s="42">
        <v>16</v>
      </c>
      <c r="B18" s="42" t="s">
        <v>77</v>
      </c>
      <c r="C18" s="42" t="s">
        <v>60</v>
      </c>
      <c r="D18" s="42">
        <v>45</v>
      </c>
      <c r="E18" s="42" t="s">
        <v>17</v>
      </c>
      <c r="F18" s="44" t="s">
        <v>61</v>
      </c>
      <c r="G18" s="45" t="s">
        <v>15</v>
      </c>
    </row>
    <row r="19" ht="24" customHeight="1" spans="1:7">
      <c r="A19" s="42">
        <v>17</v>
      </c>
      <c r="B19" s="42" t="s">
        <v>78</v>
      </c>
      <c r="C19" s="42" t="s">
        <v>60</v>
      </c>
      <c r="D19" s="42">
        <v>47</v>
      </c>
      <c r="E19" s="42" t="s">
        <v>17</v>
      </c>
      <c r="F19" s="44" t="s">
        <v>61</v>
      </c>
      <c r="G19" s="45" t="s">
        <v>15</v>
      </c>
    </row>
    <row r="20" ht="24" customHeight="1" spans="1:7">
      <c r="A20" s="42">
        <v>18</v>
      </c>
      <c r="B20" s="42" t="s">
        <v>79</v>
      </c>
      <c r="C20" s="42" t="s">
        <v>60</v>
      </c>
      <c r="D20" s="42">
        <v>34</v>
      </c>
      <c r="E20" s="42" t="s">
        <v>17</v>
      </c>
      <c r="F20" s="44" t="s">
        <v>61</v>
      </c>
      <c r="G20" s="45" t="s">
        <v>15</v>
      </c>
    </row>
    <row r="21" ht="24" customHeight="1" spans="1:7">
      <c r="A21" s="42">
        <v>19</v>
      </c>
      <c r="B21" s="42" t="s">
        <v>80</v>
      </c>
      <c r="C21" s="42" t="s">
        <v>60</v>
      </c>
      <c r="D21" s="42">
        <v>36</v>
      </c>
      <c r="E21" s="42" t="s">
        <v>17</v>
      </c>
      <c r="F21" s="44" t="s">
        <v>61</v>
      </c>
      <c r="G21" s="45" t="s">
        <v>15</v>
      </c>
    </row>
    <row r="22" ht="24" customHeight="1" spans="1:7">
      <c r="A22" s="42">
        <v>20</v>
      </c>
      <c r="B22" s="42" t="s">
        <v>81</v>
      </c>
      <c r="C22" s="42" t="s">
        <v>60</v>
      </c>
      <c r="D22" s="42">
        <v>36</v>
      </c>
      <c r="E22" s="42" t="s">
        <v>17</v>
      </c>
      <c r="F22" s="44" t="s">
        <v>61</v>
      </c>
      <c r="G22" s="45" t="s">
        <v>15</v>
      </c>
    </row>
    <row r="23" ht="24" customHeight="1" spans="1:7">
      <c r="A23" s="42">
        <v>21</v>
      </c>
      <c r="B23" s="42" t="s">
        <v>82</v>
      </c>
      <c r="C23" s="44" t="s">
        <v>60</v>
      </c>
      <c r="D23" s="42">
        <v>34</v>
      </c>
      <c r="E23" s="42" t="s">
        <v>17</v>
      </c>
      <c r="F23" s="44" t="s">
        <v>83</v>
      </c>
      <c r="G23" s="47" t="s">
        <v>15</v>
      </c>
    </row>
    <row r="24" ht="24" customHeight="1" spans="1:7">
      <c r="A24" s="42">
        <v>22</v>
      </c>
      <c r="B24" s="42" t="s">
        <v>84</v>
      </c>
      <c r="C24" s="44" t="s">
        <v>64</v>
      </c>
      <c r="D24" s="42">
        <v>30</v>
      </c>
      <c r="E24" s="42" t="s">
        <v>17</v>
      </c>
      <c r="F24" s="44" t="s">
        <v>83</v>
      </c>
      <c r="G24" s="47" t="s">
        <v>15</v>
      </c>
    </row>
    <row r="25" ht="24" customHeight="1" spans="1:7">
      <c r="A25" s="42">
        <v>23</v>
      </c>
      <c r="B25" s="42" t="s">
        <v>85</v>
      </c>
      <c r="C25" s="44" t="s">
        <v>64</v>
      </c>
      <c r="D25" s="42">
        <v>28</v>
      </c>
      <c r="E25" s="42" t="s">
        <v>17</v>
      </c>
      <c r="F25" s="44" t="s">
        <v>83</v>
      </c>
      <c r="G25" s="47" t="s">
        <v>15</v>
      </c>
    </row>
    <row r="26" ht="24" customHeight="1" spans="1:7">
      <c r="A26" s="42">
        <v>24</v>
      </c>
      <c r="B26" s="42" t="s">
        <v>86</v>
      </c>
      <c r="C26" s="44" t="s">
        <v>60</v>
      </c>
      <c r="D26" s="42">
        <v>41</v>
      </c>
      <c r="E26" s="42" t="s">
        <v>17</v>
      </c>
      <c r="F26" s="44" t="s">
        <v>83</v>
      </c>
      <c r="G26" s="47" t="s">
        <v>15</v>
      </c>
    </row>
    <row r="27" ht="24" customHeight="1" spans="1:7">
      <c r="A27" s="42">
        <v>25</v>
      </c>
      <c r="B27" s="42" t="s">
        <v>87</v>
      </c>
      <c r="C27" s="44" t="s">
        <v>60</v>
      </c>
      <c r="D27" s="42">
        <v>34</v>
      </c>
      <c r="E27" s="42" t="s">
        <v>17</v>
      </c>
      <c r="F27" s="44" t="s">
        <v>83</v>
      </c>
      <c r="G27" s="47" t="s">
        <v>15</v>
      </c>
    </row>
    <row r="28" ht="24" customHeight="1" spans="1:7">
      <c r="A28" s="42">
        <v>26</v>
      </c>
      <c r="B28" s="42" t="s">
        <v>88</v>
      </c>
      <c r="C28" s="42" t="s">
        <v>60</v>
      </c>
      <c r="D28" s="42">
        <v>34</v>
      </c>
      <c r="E28" s="42" t="s">
        <v>17</v>
      </c>
      <c r="F28" s="44" t="s">
        <v>83</v>
      </c>
      <c r="G28" s="47" t="s">
        <v>15</v>
      </c>
    </row>
    <row r="29" ht="24" customHeight="1" spans="1:7">
      <c r="A29" s="42">
        <v>27</v>
      </c>
      <c r="B29" s="42" t="s">
        <v>89</v>
      </c>
      <c r="C29" s="42" t="s">
        <v>60</v>
      </c>
      <c r="D29" s="42">
        <v>44</v>
      </c>
      <c r="E29" s="42" t="s">
        <v>17</v>
      </c>
      <c r="F29" s="44" t="s">
        <v>83</v>
      </c>
      <c r="G29" s="47" t="s">
        <v>15</v>
      </c>
    </row>
    <row r="30" ht="24" customHeight="1" spans="1:7">
      <c r="A30" s="42">
        <v>28</v>
      </c>
      <c r="B30" s="42" t="s">
        <v>90</v>
      </c>
      <c r="C30" s="42" t="s">
        <v>64</v>
      </c>
      <c r="D30" s="42">
        <v>26</v>
      </c>
      <c r="E30" s="42" t="s">
        <v>17</v>
      </c>
      <c r="F30" s="44" t="s">
        <v>83</v>
      </c>
      <c r="G30" s="47" t="s">
        <v>15</v>
      </c>
    </row>
    <row r="31" ht="24" customHeight="1" spans="1:7">
      <c r="A31" s="42">
        <v>29</v>
      </c>
      <c r="B31" s="42" t="s">
        <v>91</v>
      </c>
      <c r="C31" s="42" t="s">
        <v>60</v>
      </c>
      <c r="D31" s="42">
        <v>36</v>
      </c>
      <c r="E31" s="42" t="s">
        <v>17</v>
      </c>
      <c r="F31" s="44" t="s">
        <v>83</v>
      </c>
      <c r="G31" s="47" t="s">
        <v>15</v>
      </c>
    </row>
    <row r="32" ht="24" customHeight="1" spans="1:7">
      <c r="A32" s="42">
        <v>30</v>
      </c>
      <c r="B32" s="42" t="s">
        <v>92</v>
      </c>
      <c r="C32" s="42" t="s">
        <v>60</v>
      </c>
      <c r="D32" s="42">
        <v>41</v>
      </c>
      <c r="E32" s="42" t="s">
        <v>17</v>
      </c>
      <c r="F32" s="44" t="s">
        <v>83</v>
      </c>
      <c r="G32" s="47" t="s">
        <v>15</v>
      </c>
    </row>
    <row r="33" ht="24" customHeight="1" spans="1:7">
      <c r="A33" s="42">
        <v>31</v>
      </c>
      <c r="B33" s="42" t="s">
        <v>93</v>
      </c>
      <c r="C33" s="42" t="s">
        <v>60</v>
      </c>
      <c r="D33" s="42">
        <v>36</v>
      </c>
      <c r="E33" s="42" t="s">
        <v>17</v>
      </c>
      <c r="F33" s="44" t="s">
        <v>83</v>
      </c>
      <c r="G33" s="47" t="s">
        <v>15</v>
      </c>
    </row>
    <row r="34" ht="24" customHeight="1" spans="1:7">
      <c r="A34" s="42">
        <v>32</v>
      </c>
      <c r="B34" s="42" t="s">
        <v>94</v>
      </c>
      <c r="C34" s="42" t="s">
        <v>60</v>
      </c>
      <c r="D34" s="42">
        <v>32</v>
      </c>
      <c r="E34" s="42" t="s">
        <v>17</v>
      </c>
      <c r="F34" s="44" t="s">
        <v>83</v>
      </c>
      <c r="G34" s="47" t="s">
        <v>15</v>
      </c>
    </row>
    <row r="35" ht="24" customHeight="1" spans="1:7">
      <c r="A35" s="42">
        <v>33</v>
      </c>
      <c r="B35" s="42" t="s">
        <v>95</v>
      </c>
      <c r="C35" s="42" t="s">
        <v>60</v>
      </c>
      <c r="D35" s="42">
        <v>41</v>
      </c>
      <c r="E35" s="42" t="s">
        <v>17</v>
      </c>
      <c r="F35" s="44" t="s">
        <v>83</v>
      </c>
      <c r="G35" s="47" t="s">
        <v>15</v>
      </c>
    </row>
    <row r="36" ht="24" customHeight="1" spans="1:7">
      <c r="A36" s="42">
        <v>34</v>
      </c>
      <c r="B36" s="42" t="s">
        <v>96</v>
      </c>
      <c r="C36" s="42" t="s">
        <v>64</v>
      </c>
      <c r="D36" s="42">
        <v>42</v>
      </c>
      <c r="E36" s="42" t="s">
        <v>17</v>
      </c>
      <c r="F36" s="44" t="s">
        <v>83</v>
      </c>
      <c r="G36" s="47" t="s">
        <v>15</v>
      </c>
    </row>
    <row r="37" ht="24" customHeight="1" spans="1:7">
      <c r="A37" s="42">
        <v>35</v>
      </c>
      <c r="B37" s="42" t="s">
        <v>97</v>
      </c>
      <c r="C37" s="44" t="s">
        <v>60</v>
      </c>
      <c r="D37" s="42">
        <v>37</v>
      </c>
      <c r="E37" s="42" t="s">
        <v>17</v>
      </c>
      <c r="F37" s="44" t="s">
        <v>83</v>
      </c>
      <c r="G37" s="47" t="s">
        <v>15</v>
      </c>
    </row>
    <row r="38" ht="24" customHeight="1" spans="1:7">
      <c r="A38" s="42">
        <v>36</v>
      </c>
      <c r="B38" s="42" t="s">
        <v>98</v>
      </c>
      <c r="C38" s="44" t="s">
        <v>60</v>
      </c>
      <c r="D38" s="42">
        <v>37</v>
      </c>
      <c r="E38" s="42" t="s">
        <v>17</v>
      </c>
      <c r="F38" s="44" t="s">
        <v>83</v>
      </c>
      <c r="G38" s="47" t="s">
        <v>15</v>
      </c>
    </row>
    <row r="39" ht="24" customHeight="1" spans="1:7">
      <c r="A39" s="42">
        <v>37</v>
      </c>
      <c r="B39" s="42" t="s">
        <v>99</v>
      </c>
      <c r="C39" s="44" t="s">
        <v>60</v>
      </c>
      <c r="D39" s="42">
        <v>43</v>
      </c>
      <c r="E39" s="42" t="s">
        <v>17</v>
      </c>
      <c r="F39" s="44" t="s">
        <v>83</v>
      </c>
      <c r="G39" s="47" t="s">
        <v>15</v>
      </c>
    </row>
    <row r="40" ht="24" customHeight="1" spans="1:7">
      <c r="A40" s="42">
        <v>38</v>
      </c>
      <c r="B40" s="42" t="s">
        <v>100</v>
      </c>
      <c r="C40" s="44" t="s">
        <v>60</v>
      </c>
      <c r="D40" s="42">
        <v>35</v>
      </c>
      <c r="E40" s="42" t="s">
        <v>17</v>
      </c>
      <c r="F40" s="44" t="s">
        <v>83</v>
      </c>
      <c r="G40" s="47" t="s">
        <v>15</v>
      </c>
    </row>
    <row r="41" ht="24" customHeight="1" spans="1:7">
      <c r="A41" s="42">
        <v>39</v>
      </c>
      <c r="B41" s="42" t="s">
        <v>101</v>
      </c>
      <c r="C41" s="44" t="s">
        <v>60</v>
      </c>
      <c r="D41" s="42">
        <v>35</v>
      </c>
      <c r="E41" s="42" t="s">
        <v>17</v>
      </c>
      <c r="F41" s="44" t="s">
        <v>83</v>
      </c>
      <c r="G41" s="47" t="s">
        <v>15</v>
      </c>
    </row>
    <row r="42" ht="24" customHeight="1" spans="1:7">
      <c r="A42" s="42">
        <v>40</v>
      </c>
      <c r="B42" s="42" t="s">
        <v>102</v>
      </c>
      <c r="C42" s="44" t="s">
        <v>60</v>
      </c>
      <c r="D42" s="42">
        <v>34</v>
      </c>
      <c r="E42" s="42" t="s">
        <v>17</v>
      </c>
      <c r="F42" s="44" t="s">
        <v>83</v>
      </c>
      <c r="G42" s="47" t="s">
        <v>15</v>
      </c>
    </row>
    <row r="43" ht="24" customHeight="1" spans="1:7">
      <c r="A43" s="42">
        <v>41</v>
      </c>
      <c r="B43" s="42" t="s">
        <v>103</v>
      </c>
      <c r="C43" s="44" t="s">
        <v>60</v>
      </c>
      <c r="D43" s="42">
        <v>41</v>
      </c>
      <c r="E43" s="42" t="s">
        <v>17</v>
      </c>
      <c r="F43" s="44" t="s">
        <v>83</v>
      </c>
      <c r="G43" s="47" t="s">
        <v>15</v>
      </c>
    </row>
    <row r="44" ht="24" customHeight="1" spans="1:7">
      <c r="A44" s="42">
        <v>42</v>
      </c>
      <c r="B44" s="42" t="s">
        <v>104</v>
      </c>
      <c r="C44" s="44" t="s">
        <v>60</v>
      </c>
      <c r="D44" s="42">
        <v>34</v>
      </c>
      <c r="E44" s="42" t="s">
        <v>17</v>
      </c>
      <c r="F44" s="44" t="s">
        <v>83</v>
      </c>
      <c r="G44" s="47" t="s">
        <v>15</v>
      </c>
    </row>
    <row r="45" ht="24" customHeight="1" spans="1:7">
      <c r="A45" s="42">
        <v>43</v>
      </c>
      <c r="B45" s="42" t="s">
        <v>105</v>
      </c>
      <c r="C45" s="44" t="s">
        <v>60</v>
      </c>
      <c r="D45" s="42">
        <v>29</v>
      </c>
      <c r="E45" s="42" t="s">
        <v>17</v>
      </c>
      <c r="F45" s="44" t="s">
        <v>83</v>
      </c>
      <c r="G45" s="47" t="s">
        <v>15</v>
      </c>
    </row>
    <row r="46" ht="24" customHeight="1" spans="1:7">
      <c r="A46" s="42">
        <v>44</v>
      </c>
      <c r="B46" s="42" t="s">
        <v>106</v>
      </c>
      <c r="C46" s="44" t="s">
        <v>60</v>
      </c>
      <c r="D46" s="42">
        <v>32</v>
      </c>
      <c r="E46" s="42" t="s">
        <v>17</v>
      </c>
      <c r="F46" s="44" t="s">
        <v>83</v>
      </c>
      <c r="G46" s="47" t="s">
        <v>15</v>
      </c>
    </row>
    <row r="47" ht="24" customHeight="1" spans="1:7">
      <c r="A47" s="42">
        <v>45</v>
      </c>
      <c r="B47" s="42" t="s">
        <v>107</v>
      </c>
      <c r="C47" s="44" t="s">
        <v>60</v>
      </c>
      <c r="D47" s="42">
        <v>41</v>
      </c>
      <c r="E47" s="42" t="s">
        <v>17</v>
      </c>
      <c r="F47" s="44" t="s">
        <v>83</v>
      </c>
      <c r="G47" s="47" t="s">
        <v>15</v>
      </c>
    </row>
    <row r="48" ht="24" customHeight="1" spans="1:7">
      <c r="A48" s="42">
        <v>46</v>
      </c>
      <c r="B48" s="42" t="s">
        <v>108</v>
      </c>
      <c r="C48" s="44" t="s">
        <v>60</v>
      </c>
      <c r="D48" s="42">
        <v>34</v>
      </c>
      <c r="E48" s="42" t="s">
        <v>17</v>
      </c>
      <c r="F48" s="44" t="s">
        <v>83</v>
      </c>
      <c r="G48" s="47" t="s">
        <v>15</v>
      </c>
    </row>
    <row r="49" ht="24" customHeight="1" spans="1:7">
      <c r="A49" s="42">
        <v>47</v>
      </c>
      <c r="B49" s="42" t="s">
        <v>109</v>
      </c>
      <c r="C49" s="44" t="s">
        <v>60</v>
      </c>
      <c r="D49" s="42">
        <v>26</v>
      </c>
      <c r="E49" s="42" t="s">
        <v>17</v>
      </c>
      <c r="F49" s="44" t="s">
        <v>83</v>
      </c>
      <c r="G49" s="47" t="s">
        <v>15</v>
      </c>
    </row>
    <row r="50" ht="24" customHeight="1" spans="1:7">
      <c r="A50" s="42">
        <v>48</v>
      </c>
      <c r="B50" s="42" t="s">
        <v>110</v>
      </c>
      <c r="C50" s="44" t="s">
        <v>60</v>
      </c>
      <c r="D50" s="42">
        <v>34</v>
      </c>
      <c r="E50" s="42" t="s">
        <v>17</v>
      </c>
      <c r="F50" s="44" t="s">
        <v>83</v>
      </c>
      <c r="G50" s="47" t="s">
        <v>15</v>
      </c>
    </row>
    <row r="51" ht="24" customHeight="1" spans="1:7">
      <c r="A51" s="42">
        <v>49</v>
      </c>
      <c r="B51" s="42" t="s">
        <v>111</v>
      </c>
      <c r="C51" s="42" t="s">
        <v>60</v>
      </c>
      <c r="D51" s="42">
        <v>41</v>
      </c>
      <c r="E51" s="42" t="s">
        <v>17</v>
      </c>
      <c r="F51" s="44" t="s">
        <v>83</v>
      </c>
      <c r="G51" s="47" t="s">
        <v>15</v>
      </c>
    </row>
    <row r="52" ht="24" customHeight="1" spans="1:7">
      <c r="A52" s="42">
        <v>50</v>
      </c>
      <c r="B52" s="42" t="s">
        <v>112</v>
      </c>
      <c r="C52" s="44" t="s">
        <v>60</v>
      </c>
      <c r="D52" s="42">
        <v>35</v>
      </c>
      <c r="E52" s="42" t="s">
        <v>17</v>
      </c>
      <c r="F52" s="44" t="s">
        <v>113</v>
      </c>
      <c r="G52" s="47" t="s">
        <v>15</v>
      </c>
    </row>
    <row r="53" ht="24" customHeight="1" spans="1:7">
      <c r="A53" s="42">
        <v>51</v>
      </c>
      <c r="B53" s="42" t="s">
        <v>114</v>
      </c>
      <c r="C53" s="44" t="s">
        <v>60</v>
      </c>
      <c r="D53" s="42">
        <v>48</v>
      </c>
      <c r="E53" s="42" t="s">
        <v>17</v>
      </c>
      <c r="F53" s="44" t="s">
        <v>113</v>
      </c>
      <c r="G53" s="47" t="s">
        <v>15</v>
      </c>
    </row>
    <row r="54" ht="24" customHeight="1" spans="1:7">
      <c r="A54" s="42">
        <v>52</v>
      </c>
      <c r="B54" s="42" t="s">
        <v>115</v>
      </c>
      <c r="C54" s="42" t="s">
        <v>60</v>
      </c>
      <c r="D54" s="42">
        <v>30</v>
      </c>
      <c r="E54" s="42" t="s">
        <v>17</v>
      </c>
      <c r="F54" s="44" t="s">
        <v>113</v>
      </c>
      <c r="G54" s="47" t="s">
        <v>15</v>
      </c>
    </row>
    <row r="55" ht="24" customHeight="1" spans="1:7">
      <c r="A55" s="42">
        <v>53</v>
      </c>
      <c r="B55" s="42" t="s">
        <v>116</v>
      </c>
      <c r="C55" s="42" t="s">
        <v>60</v>
      </c>
      <c r="D55" s="42">
        <v>46</v>
      </c>
      <c r="E55" s="42" t="s">
        <v>17</v>
      </c>
      <c r="F55" s="44" t="s">
        <v>113</v>
      </c>
      <c r="G55" s="47" t="s">
        <v>15</v>
      </c>
    </row>
    <row r="56" ht="24" customHeight="1" spans="1:7">
      <c r="A56" s="42">
        <v>54</v>
      </c>
      <c r="B56" s="42" t="s">
        <v>117</v>
      </c>
      <c r="C56" s="42" t="s">
        <v>60</v>
      </c>
      <c r="D56" s="42">
        <v>42</v>
      </c>
      <c r="E56" s="42" t="s">
        <v>17</v>
      </c>
      <c r="F56" s="44" t="s">
        <v>113</v>
      </c>
      <c r="G56" s="47" t="s">
        <v>15</v>
      </c>
    </row>
    <row r="57" ht="24" customHeight="1" spans="1:7">
      <c r="A57" s="42">
        <v>55</v>
      </c>
      <c r="B57" s="42" t="s">
        <v>118</v>
      </c>
      <c r="C57" s="42" t="s">
        <v>60</v>
      </c>
      <c r="D57" s="42">
        <v>32</v>
      </c>
      <c r="E57" s="42" t="s">
        <v>17</v>
      </c>
      <c r="F57" s="44" t="s">
        <v>113</v>
      </c>
      <c r="G57" s="47" t="s">
        <v>15</v>
      </c>
    </row>
    <row r="58" ht="24" customHeight="1" spans="1:7">
      <c r="A58" s="42">
        <v>56</v>
      </c>
      <c r="B58" s="42" t="s">
        <v>119</v>
      </c>
      <c r="C58" s="42" t="s">
        <v>60</v>
      </c>
      <c r="D58" s="42">
        <v>44</v>
      </c>
      <c r="E58" s="42" t="s">
        <v>17</v>
      </c>
      <c r="F58" s="44" t="s">
        <v>113</v>
      </c>
      <c r="G58" s="47" t="s">
        <v>15</v>
      </c>
    </row>
    <row r="59" ht="24" customHeight="1" spans="1:7">
      <c r="A59" s="42">
        <v>57</v>
      </c>
      <c r="B59" s="42" t="s">
        <v>120</v>
      </c>
      <c r="C59" s="44" t="s">
        <v>60</v>
      </c>
      <c r="D59" s="42">
        <v>32</v>
      </c>
      <c r="E59" s="42" t="s">
        <v>17</v>
      </c>
      <c r="F59" s="44" t="s">
        <v>113</v>
      </c>
      <c r="G59" s="47" t="s">
        <v>15</v>
      </c>
    </row>
    <row r="60" ht="24" customHeight="1" spans="1:7">
      <c r="A60" s="42">
        <v>58</v>
      </c>
      <c r="B60" s="42" t="s">
        <v>121</v>
      </c>
      <c r="C60" s="44" t="s">
        <v>64</v>
      </c>
      <c r="D60" s="42">
        <v>35</v>
      </c>
      <c r="E60" s="42" t="s">
        <v>17</v>
      </c>
      <c r="F60" s="44" t="s">
        <v>113</v>
      </c>
      <c r="G60" s="47" t="s">
        <v>15</v>
      </c>
    </row>
    <row r="61" ht="24" customHeight="1" spans="1:7">
      <c r="A61" s="42">
        <v>59</v>
      </c>
      <c r="B61" s="42" t="s">
        <v>122</v>
      </c>
      <c r="C61" s="44" t="s">
        <v>64</v>
      </c>
      <c r="D61" s="42">
        <v>48</v>
      </c>
      <c r="E61" s="42" t="s">
        <v>17</v>
      </c>
      <c r="F61" s="44" t="s">
        <v>113</v>
      </c>
      <c r="G61" s="47" t="s">
        <v>15</v>
      </c>
    </row>
    <row r="62" ht="24" customHeight="1" spans="1:7">
      <c r="A62" s="42">
        <v>60</v>
      </c>
      <c r="B62" s="42" t="s">
        <v>123</v>
      </c>
      <c r="C62" s="44" t="s">
        <v>60</v>
      </c>
      <c r="D62" s="42">
        <v>33</v>
      </c>
      <c r="E62" s="42" t="s">
        <v>17</v>
      </c>
      <c r="F62" s="44" t="s">
        <v>113</v>
      </c>
      <c r="G62" s="47" t="s">
        <v>15</v>
      </c>
    </row>
    <row r="63" ht="24" customHeight="1" spans="1:7">
      <c r="A63" s="42">
        <v>61</v>
      </c>
      <c r="B63" s="42" t="s">
        <v>124</v>
      </c>
      <c r="C63" s="44" t="s">
        <v>64</v>
      </c>
      <c r="D63" s="42">
        <v>43</v>
      </c>
      <c r="E63" s="42" t="s">
        <v>17</v>
      </c>
      <c r="F63" s="44" t="s">
        <v>113</v>
      </c>
      <c r="G63" s="47" t="s">
        <v>15</v>
      </c>
    </row>
    <row r="64" ht="24" customHeight="1" spans="1:7">
      <c r="A64" s="42">
        <v>62</v>
      </c>
      <c r="B64" s="42" t="s">
        <v>125</v>
      </c>
      <c r="C64" s="44" t="s">
        <v>60</v>
      </c>
      <c r="D64" s="42">
        <v>28</v>
      </c>
      <c r="E64" s="42" t="s">
        <v>17</v>
      </c>
      <c r="F64" s="44" t="s">
        <v>113</v>
      </c>
      <c r="G64" s="47" t="s">
        <v>15</v>
      </c>
    </row>
    <row r="65" ht="24" customHeight="1" spans="1:7">
      <c r="A65" s="42">
        <v>63</v>
      </c>
      <c r="B65" s="42" t="s">
        <v>126</v>
      </c>
      <c r="C65" s="44" t="s">
        <v>60</v>
      </c>
      <c r="D65" s="42">
        <v>26</v>
      </c>
      <c r="E65" s="42" t="s">
        <v>17</v>
      </c>
      <c r="F65" s="44" t="s">
        <v>113</v>
      </c>
      <c r="G65" s="47" t="s">
        <v>15</v>
      </c>
    </row>
    <row r="66" ht="24" customHeight="1" spans="1:7">
      <c r="A66" s="42">
        <v>64</v>
      </c>
      <c r="B66" s="42" t="s">
        <v>127</v>
      </c>
      <c r="C66" s="44" t="s">
        <v>60</v>
      </c>
      <c r="D66" s="42">
        <v>32</v>
      </c>
      <c r="E66" s="42" t="s">
        <v>17</v>
      </c>
      <c r="F66" s="44" t="s">
        <v>113</v>
      </c>
      <c r="G66" s="47" t="s">
        <v>15</v>
      </c>
    </row>
    <row r="67" ht="24" customHeight="1" spans="1:7">
      <c r="A67" s="42">
        <v>65</v>
      </c>
      <c r="B67" s="42" t="s">
        <v>128</v>
      </c>
      <c r="C67" s="44" t="s">
        <v>60</v>
      </c>
      <c r="D67" s="42">
        <v>29</v>
      </c>
      <c r="E67" s="42" t="s">
        <v>17</v>
      </c>
      <c r="F67" s="44" t="s">
        <v>113</v>
      </c>
      <c r="G67" s="47" t="s">
        <v>15</v>
      </c>
    </row>
    <row r="68" ht="24" customHeight="1" spans="1:7">
      <c r="A68" s="42">
        <v>66</v>
      </c>
      <c r="B68" s="42" t="s">
        <v>129</v>
      </c>
      <c r="C68" s="44" t="s">
        <v>60</v>
      </c>
      <c r="D68" s="42">
        <v>39</v>
      </c>
      <c r="E68" s="42" t="s">
        <v>17</v>
      </c>
      <c r="F68" s="44" t="s">
        <v>113</v>
      </c>
      <c r="G68" s="47" t="s">
        <v>15</v>
      </c>
    </row>
    <row r="69" ht="24" customHeight="1" spans="1:7">
      <c r="A69" s="42">
        <v>67</v>
      </c>
      <c r="B69" s="42" t="s">
        <v>130</v>
      </c>
      <c r="C69" s="44" t="s">
        <v>60</v>
      </c>
      <c r="D69" s="42">
        <v>45</v>
      </c>
      <c r="E69" s="42" t="s">
        <v>17</v>
      </c>
      <c r="F69" s="44" t="s">
        <v>113</v>
      </c>
      <c r="G69" s="47" t="s">
        <v>15</v>
      </c>
    </row>
    <row r="70" ht="24" customHeight="1" spans="1:7">
      <c r="A70" s="42">
        <v>68</v>
      </c>
      <c r="B70" s="42" t="s">
        <v>131</v>
      </c>
      <c r="C70" s="44" t="s">
        <v>60</v>
      </c>
      <c r="D70" s="42">
        <v>33</v>
      </c>
      <c r="E70" s="42" t="s">
        <v>17</v>
      </c>
      <c r="F70" s="44" t="s">
        <v>113</v>
      </c>
      <c r="G70" s="47" t="s">
        <v>15</v>
      </c>
    </row>
    <row r="71" ht="24" customHeight="1" spans="1:7">
      <c r="A71" s="42">
        <v>69</v>
      </c>
      <c r="B71" s="42" t="s">
        <v>132</v>
      </c>
      <c r="C71" s="44" t="s">
        <v>60</v>
      </c>
      <c r="D71" s="42">
        <v>31</v>
      </c>
      <c r="E71" s="42" t="s">
        <v>17</v>
      </c>
      <c r="F71" s="44" t="s">
        <v>113</v>
      </c>
      <c r="G71" s="47" t="s">
        <v>15</v>
      </c>
    </row>
    <row r="72" ht="24" customHeight="1" spans="1:7">
      <c r="A72" s="42">
        <v>70</v>
      </c>
      <c r="B72" s="42" t="s">
        <v>133</v>
      </c>
      <c r="C72" s="44" t="s">
        <v>60</v>
      </c>
      <c r="D72" s="42">
        <v>29</v>
      </c>
      <c r="E72" s="42" t="s">
        <v>17</v>
      </c>
      <c r="F72" s="44" t="s">
        <v>113</v>
      </c>
      <c r="G72" s="47" t="s">
        <v>15</v>
      </c>
    </row>
    <row r="73" ht="24" customHeight="1" spans="1:7">
      <c r="A73" s="42">
        <v>71</v>
      </c>
      <c r="B73" s="42" t="s">
        <v>134</v>
      </c>
      <c r="C73" s="44" t="s">
        <v>60</v>
      </c>
      <c r="D73" s="42">
        <v>26</v>
      </c>
      <c r="E73" s="42" t="s">
        <v>17</v>
      </c>
      <c r="F73" s="44" t="s">
        <v>113</v>
      </c>
      <c r="G73" s="47" t="s">
        <v>15</v>
      </c>
    </row>
    <row r="74" ht="24" customHeight="1" spans="1:7">
      <c r="A74" s="42">
        <v>72</v>
      </c>
      <c r="B74" s="42" t="s">
        <v>135</v>
      </c>
      <c r="C74" s="42" t="s">
        <v>64</v>
      </c>
      <c r="D74" s="42">
        <v>31</v>
      </c>
      <c r="E74" s="42" t="s">
        <v>17</v>
      </c>
      <c r="F74" s="44" t="s">
        <v>113</v>
      </c>
      <c r="G74" s="47" t="s">
        <v>15</v>
      </c>
    </row>
    <row r="75" ht="24" customHeight="1" spans="1:7">
      <c r="A75" s="42">
        <v>73</v>
      </c>
      <c r="B75" s="42" t="s">
        <v>136</v>
      </c>
      <c r="C75" s="42" t="s">
        <v>60</v>
      </c>
      <c r="D75" s="42">
        <v>45</v>
      </c>
      <c r="E75" s="42" t="s">
        <v>17</v>
      </c>
      <c r="F75" s="44" t="s">
        <v>113</v>
      </c>
      <c r="G75" s="47" t="s">
        <v>15</v>
      </c>
    </row>
    <row r="76" ht="24" customHeight="1" spans="1:7">
      <c r="A76" s="42">
        <v>74</v>
      </c>
      <c r="B76" s="42" t="s">
        <v>137</v>
      </c>
      <c r="C76" s="42" t="s">
        <v>60</v>
      </c>
      <c r="D76" s="42">
        <v>28</v>
      </c>
      <c r="E76" s="42" t="s">
        <v>17</v>
      </c>
      <c r="F76" s="44" t="s">
        <v>113</v>
      </c>
      <c r="G76" s="47" t="s">
        <v>15</v>
      </c>
    </row>
    <row r="77" ht="24" customHeight="1" spans="1:7">
      <c r="A77" s="42">
        <v>75</v>
      </c>
      <c r="B77" s="42" t="s">
        <v>138</v>
      </c>
      <c r="C77" s="42" t="s">
        <v>60</v>
      </c>
      <c r="D77" s="42">
        <v>40</v>
      </c>
      <c r="E77" s="42" t="s">
        <v>17</v>
      </c>
      <c r="F77" s="44" t="s">
        <v>113</v>
      </c>
      <c r="G77" s="47" t="s">
        <v>15</v>
      </c>
    </row>
    <row r="78" ht="24" customHeight="1" spans="1:7">
      <c r="A78" s="42">
        <v>76</v>
      </c>
      <c r="B78" s="42" t="s">
        <v>139</v>
      </c>
      <c r="C78" s="42" t="s">
        <v>60</v>
      </c>
      <c r="D78" s="42">
        <v>39</v>
      </c>
      <c r="E78" s="42" t="s">
        <v>17</v>
      </c>
      <c r="F78" s="44" t="s">
        <v>113</v>
      </c>
      <c r="G78" s="47" t="s">
        <v>15</v>
      </c>
    </row>
    <row r="79" ht="24" customHeight="1" spans="1:7">
      <c r="A79" s="42">
        <v>77</v>
      </c>
      <c r="B79" s="42" t="s">
        <v>140</v>
      </c>
      <c r="C79" s="42" t="s">
        <v>60</v>
      </c>
      <c r="D79" s="42">
        <v>27</v>
      </c>
      <c r="E79" s="42" t="s">
        <v>17</v>
      </c>
      <c r="F79" s="44" t="s">
        <v>113</v>
      </c>
      <c r="G79" s="47" t="s">
        <v>15</v>
      </c>
    </row>
    <row r="80" ht="24" customHeight="1" spans="1:7">
      <c r="A80" s="42">
        <v>78</v>
      </c>
      <c r="B80" s="42" t="s">
        <v>141</v>
      </c>
      <c r="C80" s="42" t="s">
        <v>60</v>
      </c>
      <c r="D80" s="42">
        <v>35</v>
      </c>
      <c r="E80" s="42" t="s">
        <v>17</v>
      </c>
      <c r="F80" s="44" t="s">
        <v>113</v>
      </c>
      <c r="G80" s="47" t="s">
        <v>15</v>
      </c>
    </row>
    <row r="81" ht="24" customHeight="1" spans="1:7">
      <c r="A81" s="42">
        <v>79</v>
      </c>
      <c r="B81" s="42" t="s">
        <v>142</v>
      </c>
      <c r="C81" s="42" t="s">
        <v>64</v>
      </c>
      <c r="D81" s="42">
        <v>43</v>
      </c>
      <c r="E81" s="42" t="s">
        <v>17</v>
      </c>
      <c r="F81" s="44" t="s">
        <v>113</v>
      </c>
      <c r="G81" s="47" t="s">
        <v>15</v>
      </c>
    </row>
    <row r="82" ht="24" customHeight="1" spans="1:7">
      <c r="A82" s="42">
        <v>80</v>
      </c>
      <c r="B82" s="42" t="s">
        <v>143</v>
      </c>
      <c r="C82" s="42" t="s">
        <v>60</v>
      </c>
      <c r="D82" s="42">
        <v>33</v>
      </c>
      <c r="E82" s="42" t="s">
        <v>17</v>
      </c>
      <c r="F82" s="44" t="s">
        <v>113</v>
      </c>
      <c r="G82" s="47" t="s">
        <v>15</v>
      </c>
    </row>
    <row r="83" ht="24" customHeight="1" spans="1:7">
      <c r="A83" s="42">
        <v>81</v>
      </c>
      <c r="B83" s="42" t="s">
        <v>144</v>
      </c>
      <c r="C83" s="44" t="s">
        <v>60</v>
      </c>
      <c r="D83" s="42">
        <v>39</v>
      </c>
      <c r="E83" s="42" t="s">
        <v>17</v>
      </c>
      <c r="F83" s="47" t="s">
        <v>145</v>
      </c>
      <c r="G83" s="47" t="s">
        <v>15</v>
      </c>
    </row>
    <row r="84" ht="24" customHeight="1" spans="1:7">
      <c r="A84" s="42">
        <v>82</v>
      </c>
      <c r="B84" s="42" t="s">
        <v>146</v>
      </c>
      <c r="C84" s="44" t="s">
        <v>60</v>
      </c>
      <c r="D84" s="42">
        <v>37</v>
      </c>
      <c r="E84" s="42" t="s">
        <v>17</v>
      </c>
      <c r="F84" s="47" t="s">
        <v>145</v>
      </c>
      <c r="G84" s="47" t="s">
        <v>15</v>
      </c>
    </row>
    <row r="85" ht="24" customHeight="1" spans="1:7">
      <c r="A85" s="42">
        <v>83</v>
      </c>
      <c r="B85" s="42" t="s">
        <v>147</v>
      </c>
      <c r="C85" s="42" t="s">
        <v>60</v>
      </c>
      <c r="D85" s="42">
        <v>30</v>
      </c>
      <c r="E85" s="42" t="s">
        <v>17</v>
      </c>
      <c r="F85" s="47" t="s">
        <v>145</v>
      </c>
      <c r="G85" s="47" t="s">
        <v>15</v>
      </c>
    </row>
    <row r="86" ht="24" customHeight="1" spans="1:7">
      <c r="A86" s="42">
        <v>84</v>
      </c>
      <c r="B86" s="42" t="s">
        <v>148</v>
      </c>
      <c r="C86" s="42" t="s">
        <v>60</v>
      </c>
      <c r="D86" s="42">
        <v>30</v>
      </c>
      <c r="E86" s="42" t="s">
        <v>17</v>
      </c>
      <c r="F86" s="47" t="s">
        <v>145</v>
      </c>
      <c r="G86" s="47" t="s">
        <v>15</v>
      </c>
    </row>
    <row r="87" ht="24" customHeight="1" spans="1:7">
      <c r="A87" s="42">
        <v>85</v>
      </c>
      <c r="B87" s="42" t="s">
        <v>149</v>
      </c>
      <c r="C87" s="42" t="s">
        <v>60</v>
      </c>
      <c r="D87" s="42">
        <v>33</v>
      </c>
      <c r="E87" s="42" t="s">
        <v>17</v>
      </c>
      <c r="F87" s="47" t="s">
        <v>145</v>
      </c>
      <c r="G87" s="47" t="s">
        <v>15</v>
      </c>
    </row>
    <row r="88" ht="24" customHeight="1" spans="1:7">
      <c r="A88" s="42">
        <v>86</v>
      </c>
      <c r="B88" s="42" t="s">
        <v>150</v>
      </c>
      <c r="C88" s="42" t="s">
        <v>60</v>
      </c>
      <c r="D88" s="42">
        <v>39</v>
      </c>
      <c r="E88" s="42" t="s">
        <v>17</v>
      </c>
      <c r="F88" s="47" t="s">
        <v>145</v>
      </c>
      <c r="G88" s="47" t="s">
        <v>15</v>
      </c>
    </row>
    <row r="89" ht="24" customHeight="1" spans="1:7">
      <c r="A89" s="42">
        <v>87</v>
      </c>
      <c r="B89" s="42" t="s">
        <v>151</v>
      </c>
      <c r="C89" s="42" t="s">
        <v>60</v>
      </c>
      <c r="D89" s="42">
        <v>29</v>
      </c>
      <c r="E89" s="42" t="s">
        <v>17</v>
      </c>
      <c r="F89" s="47" t="s">
        <v>145</v>
      </c>
      <c r="G89" s="47" t="s">
        <v>15</v>
      </c>
    </row>
    <row r="90" ht="24" customHeight="1" spans="1:7">
      <c r="A90" s="42">
        <v>88</v>
      </c>
      <c r="B90" s="42" t="s">
        <v>152</v>
      </c>
      <c r="C90" s="42" t="s">
        <v>60</v>
      </c>
      <c r="D90" s="42">
        <v>31</v>
      </c>
      <c r="E90" s="42" t="s">
        <v>17</v>
      </c>
      <c r="F90" s="47" t="s">
        <v>145</v>
      </c>
      <c r="G90" s="47" t="s">
        <v>15</v>
      </c>
    </row>
    <row r="91" ht="24" customHeight="1" spans="1:7">
      <c r="A91" s="42">
        <v>89</v>
      </c>
      <c r="B91" s="42" t="s">
        <v>153</v>
      </c>
      <c r="C91" s="44" t="s">
        <v>60</v>
      </c>
      <c r="D91" s="42">
        <v>38</v>
      </c>
      <c r="E91" s="42" t="s">
        <v>17</v>
      </c>
      <c r="F91" s="47" t="s">
        <v>145</v>
      </c>
      <c r="G91" s="47" t="s">
        <v>15</v>
      </c>
    </row>
    <row r="92" ht="24" customHeight="1" spans="1:7">
      <c r="A92" s="42">
        <v>90</v>
      </c>
      <c r="B92" s="42" t="s">
        <v>154</v>
      </c>
      <c r="C92" s="44" t="s">
        <v>60</v>
      </c>
      <c r="D92" s="42">
        <v>32</v>
      </c>
      <c r="E92" s="42" t="s">
        <v>17</v>
      </c>
      <c r="F92" s="47" t="s">
        <v>145</v>
      </c>
      <c r="G92" s="47" t="s">
        <v>15</v>
      </c>
    </row>
    <row r="93" ht="24" customHeight="1" spans="1:7">
      <c r="A93" s="42">
        <v>91</v>
      </c>
      <c r="B93" s="42" t="s">
        <v>155</v>
      </c>
      <c r="C93" s="44" t="s">
        <v>64</v>
      </c>
      <c r="D93" s="42">
        <v>33</v>
      </c>
      <c r="E93" s="42" t="s">
        <v>17</v>
      </c>
      <c r="F93" s="47" t="s">
        <v>145</v>
      </c>
      <c r="G93" s="47" t="s">
        <v>15</v>
      </c>
    </row>
    <row r="94" ht="24" customHeight="1" spans="1:7">
      <c r="A94" s="42">
        <v>92</v>
      </c>
      <c r="B94" s="42" t="s">
        <v>156</v>
      </c>
      <c r="C94" s="44" t="s">
        <v>60</v>
      </c>
      <c r="D94" s="42">
        <v>32</v>
      </c>
      <c r="E94" s="42" t="s">
        <v>17</v>
      </c>
      <c r="F94" s="47" t="s">
        <v>145</v>
      </c>
      <c r="G94" s="47" t="s">
        <v>15</v>
      </c>
    </row>
    <row r="95" ht="24" customHeight="1" spans="1:7">
      <c r="A95" s="42">
        <v>93</v>
      </c>
      <c r="B95" s="42" t="s">
        <v>157</v>
      </c>
      <c r="C95" s="44" t="s">
        <v>60</v>
      </c>
      <c r="D95" s="42">
        <v>33</v>
      </c>
      <c r="E95" s="42" t="s">
        <v>17</v>
      </c>
      <c r="F95" s="47" t="s">
        <v>145</v>
      </c>
      <c r="G95" s="47" t="s">
        <v>15</v>
      </c>
    </row>
    <row r="96" ht="24" customHeight="1" spans="1:7">
      <c r="A96" s="42">
        <v>94</v>
      </c>
      <c r="B96" s="42" t="s">
        <v>158</v>
      </c>
      <c r="C96" s="44" t="s">
        <v>60</v>
      </c>
      <c r="D96" s="42">
        <v>35</v>
      </c>
      <c r="E96" s="42" t="s">
        <v>17</v>
      </c>
      <c r="F96" s="47" t="s">
        <v>145</v>
      </c>
      <c r="G96" s="47" t="s">
        <v>15</v>
      </c>
    </row>
    <row r="97" ht="24" customHeight="1" spans="1:7">
      <c r="A97" s="42">
        <v>95</v>
      </c>
      <c r="B97" s="42" t="s">
        <v>159</v>
      </c>
      <c r="C97" s="44" t="s">
        <v>60</v>
      </c>
      <c r="D97" s="42">
        <v>36</v>
      </c>
      <c r="E97" s="42" t="s">
        <v>17</v>
      </c>
      <c r="F97" s="47" t="s">
        <v>145</v>
      </c>
      <c r="G97" s="47" t="s">
        <v>15</v>
      </c>
    </row>
    <row r="98" ht="24" customHeight="1" spans="1:7">
      <c r="A98" s="42">
        <v>96</v>
      </c>
      <c r="B98" s="42" t="s">
        <v>160</v>
      </c>
      <c r="C98" s="44" t="s">
        <v>60</v>
      </c>
      <c r="D98" s="42">
        <v>43</v>
      </c>
      <c r="E98" s="42" t="s">
        <v>17</v>
      </c>
      <c r="F98" s="47" t="s">
        <v>145</v>
      </c>
      <c r="G98" s="47" t="s">
        <v>15</v>
      </c>
    </row>
    <row r="99" ht="24" customHeight="1" spans="1:7">
      <c r="A99" s="42">
        <v>97</v>
      </c>
      <c r="B99" s="42" t="s">
        <v>161</v>
      </c>
      <c r="C99" s="44" t="s">
        <v>60</v>
      </c>
      <c r="D99" s="42">
        <v>33</v>
      </c>
      <c r="E99" s="42" t="s">
        <v>17</v>
      </c>
      <c r="F99" s="47" t="s">
        <v>145</v>
      </c>
      <c r="G99" s="47" t="s">
        <v>15</v>
      </c>
    </row>
    <row r="100" ht="24" customHeight="1" spans="1:7">
      <c r="A100" s="42">
        <v>98</v>
      </c>
      <c r="B100" s="42" t="s">
        <v>162</v>
      </c>
      <c r="C100" s="44" t="s">
        <v>60</v>
      </c>
      <c r="D100" s="42">
        <v>45</v>
      </c>
      <c r="E100" s="42" t="s">
        <v>17</v>
      </c>
      <c r="F100" s="47" t="s">
        <v>145</v>
      </c>
      <c r="G100" s="47" t="s">
        <v>15</v>
      </c>
    </row>
    <row r="101" ht="24" customHeight="1" spans="1:7">
      <c r="A101" s="42">
        <v>99</v>
      </c>
      <c r="B101" s="42" t="s">
        <v>163</v>
      </c>
      <c r="C101" s="44" t="s">
        <v>60</v>
      </c>
      <c r="D101" s="42">
        <v>30</v>
      </c>
      <c r="E101" s="42" t="s">
        <v>17</v>
      </c>
      <c r="F101" s="47" t="s">
        <v>145</v>
      </c>
      <c r="G101" s="47" t="s">
        <v>15</v>
      </c>
    </row>
    <row r="102" ht="24" customHeight="1" spans="1:7">
      <c r="A102" s="42">
        <v>100</v>
      </c>
      <c r="B102" s="42" t="s">
        <v>164</v>
      </c>
      <c r="C102" s="44" t="s">
        <v>60</v>
      </c>
      <c r="D102" s="42">
        <v>32</v>
      </c>
      <c r="E102" s="42" t="s">
        <v>17</v>
      </c>
      <c r="F102" s="47" t="s">
        <v>145</v>
      </c>
      <c r="G102" s="47" t="s">
        <v>15</v>
      </c>
    </row>
    <row r="103" ht="24" customHeight="1" spans="1:7">
      <c r="A103" s="42">
        <v>101</v>
      </c>
      <c r="B103" s="42" t="s">
        <v>165</v>
      </c>
      <c r="C103" s="44" t="s">
        <v>64</v>
      </c>
      <c r="D103" s="42">
        <v>46</v>
      </c>
      <c r="E103" s="42" t="s">
        <v>17</v>
      </c>
      <c r="F103" s="47" t="s">
        <v>145</v>
      </c>
      <c r="G103" s="47" t="s">
        <v>15</v>
      </c>
    </row>
    <row r="104" ht="24" customHeight="1" spans="1:7">
      <c r="A104" s="42">
        <v>102</v>
      </c>
      <c r="B104" s="42" t="s">
        <v>166</v>
      </c>
      <c r="C104" s="44" t="s">
        <v>60</v>
      </c>
      <c r="D104" s="42">
        <v>39</v>
      </c>
      <c r="E104" s="42" t="s">
        <v>17</v>
      </c>
      <c r="F104" s="47" t="s">
        <v>145</v>
      </c>
      <c r="G104" s="47" t="s">
        <v>15</v>
      </c>
    </row>
    <row r="105" ht="24" customHeight="1" spans="1:7">
      <c r="A105" s="42">
        <v>103</v>
      </c>
      <c r="B105" s="42" t="s">
        <v>167</v>
      </c>
      <c r="C105" s="44" t="s">
        <v>60</v>
      </c>
      <c r="D105" s="42">
        <v>33</v>
      </c>
      <c r="E105" s="42" t="s">
        <v>17</v>
      </c>
      <c r="F105" s="47" t="s">
        <v>145</v>
      </c>
      <c r="G105" s="47" t="s">
        <v>15</v>
      </c>
    </row>
    <row r="106" ht="24" customHeight="1" spans="1:7">
      <c r="A106" s="42">
        <v>104</v>
      </c>
      <c r="B106" s="42" t="s">
        <v>168</v>
      </c>
      <c r="C106" s="42" t="s">
        <v>60</v>
      </c>
      <c r="D106" s="42">
        <v>36</v>
      </c>
      <c r="E106" s="42" t="s">
        <v>17</v>
      </c>
      <c r="F106" s="47" t="s">
        <v>145</v>
      </c>
      <c r="G106" s="47" t="s">
        <v>15</v>
      </c>
    </row>
    <row r="107" ht="24" customHeight="1" spans="1:7">
      <c r="A107" s="42">
        <v>105</v>
      </c>
      <c r="B107" s="42" t="s">
        <v>169</v>
      </c>
      <c r="C107" s="42" t="s">
        <v>60</v>
      </c>
      <c r="D107" s="42">
        <v>33</v>
      </c>
      <c r="E107" s="42" t="s">
        <v>17</v>
      </c>
      <c r="F107" s="47" t="s">
        <v>145</v>
      </c>
      <c r="G107" s="47" t="s">
        <v>15</v>
      </c>
    </row>
    <row r="108" ht="24" customHeight="1" spans="1:7">
      <c r="A108" s="42">
        <v>106</v>
      </c>
      <c r="B108" s="42" t="s">
        <v>170</v>
      </c>
      <c r="C108" s="42" t="s">
        <v>60</v>
      </c>
      <c r="D108" s="42">
        <v>36</v>
      </c>
      <c r="E108" s="42" t="s">
        <v>17</v>
      </c>
      <c r="F108" s="47" t="s">
        <v>145</v>
      </c>
      <c r="G108" s="47" t="s">
        <v>15</v>
      </c>
    </row>
    <row r="109" ht="24" customHeight="1" spans="1:7">
      <c r="A109" s="42">
        <v>107</v>
      </c>
      <c r="B109" s="42" t="s">
        <v>171</v>
      </c>
      <c r="C109" s="42" t="s">
        <v>60</v>
      </c>
      <c r="D109" s="42">
        <v>41</v>
      </c>
      <c r="E109" s="42" t="s">
        <v>17</v>
      </c>
      <c r="F109" s="47" t="s">
        <v>145</v>
      </c>
      <c r="G109" s="47" t="s">
        <v>15</v>
      </c>
    </row>
    <row r="110" ht="24" customHeight="1" spans="1:7">
      <c r="A110" s="42">
        <v>108</v>
      </c>
      <c r="B110" s="42" t="s">
        <v>172</v>
      </c>
      <c r="C110" s="42" t="s">
        <v>60</v>
      </c>
      <c r="D110" s="42">
        <v>34</v>
      </c>
      <c r="E110" s="42" t="s">
        <v>17</v>
      </c>
      <c r="F110" s="48" t="s">
        <v>173</v>
      </c>
      <c r="G110" s="47" t="s">
        <v>15</v>
      </c>
    </row>
    <row r="111" ht="24" customHeight="1" spans="1:7">
      <c r="A111" s="42">
        <v>109</v>
      </c>
      <c r="B111" s="42" t="s">
        <v>174</v>
      </c>
      <c r="C111" s="42" t="s">
        <v>60</v>
      </c>
      <c r="D111" s="42">
        <v>27</v>
      </c>
      <c r="E111" s="42" t="s">
        <v>17</v>
      </c>
      <c r="F111" s="48" t="s">
        <v>173</v>
      </c>
      <c r="G111" s="47" t="s">
        <v>15</v>
      </c>
    </row>
    <row r="112" ht="24" customHeight="1" spans="1:7">
      <c r="A112" s="42">
        <v>110</v>
      </c>
      <c r="B112" s="42" t="s">
        <v>175</v>
      </c>
      <c r="C112" s="42" t="s">
        <v>60</v>
      </c>
      <c r="D112" s="42">
        <v>26</v>
      </c>
      <c r="E112" s="42" t="s">
        <v>17</v>
      </c>
      <c r="F112" s="48" t="s">
        <v>173</v>
      </c>
      <c r="G112" s="47" t="s">
        <v>15</v>
      </c>
    </row>
    <row r="113" ht="24" customHeight="1" spans="1:7">
      <c r="A113" s="42">
        <v>111</v>
      </c>
      <c r="B113" s="42" t="s">
        <v>176</v>
      </c>
      <c r="C113" s="42" t="s">
        <v>60</v>
      </c>
      <c r="D113" s="42">
        <v>32</v>
      </c>
      <c r="E113" s="42" t="s">
        <v>17</v>
      </c>
      <c r="F113" s="48" t="s">
        <v>173</v>
      </c>
      <c r="G113" s="47" t="s">
        <v>15</v>
      </c>
    </row>
    <row r="114" ht="24" customHeight="1" spans="1:7">
      <c r="A114" s="42">
        <v>112</v>
      </c>
      <c r="B114" s="42" t="s">
        <v>177</v>
      </c>
      <c r="C114" s="42" t="s">
        <v>64</v>
      </c>
      <c r="D114" s="42">
        <v>37</v>
      </c>
      <c r="E114" s="42" t="s">
        <v>17</v>
      </c>
      <c r="F114" s="48" t="s">
        <v>173</v>
      </c>
      <c r="G114" s="47" t="s">
        <v>15</v>
      </c>
    </row>
    <row r="115" ht="24" customHeight="1" spans="1:7">
      <c r="A115" s="42">
        <v>113</v>
      </c>
      <c r="B115" s="42" t="s">
        <v>178</v>
      </c>
      <c r="C115" s="42" t="s">
        <v>60</v>
      </c>
      <c r="D115" s="42">
        <v>33</v>
      </c>
      <c r="E115" s="42" t="s">
        <v>17</v>
      </c>
      <c r="F115" s="48" t="s">
        <v>173</v>
      </c>
      <c r="G115" s="47" t="s">
        <v>15</v>
      </c>
    </row>
    <row r="116" ht="24" customHeight="1" spans="1:7">
      <c r="A116" s="42">
        <v>114</v>
      </c>
      <c r="B116" s="42" t="s">
        <v>179</v>
      </c>
      <c r="C116" s="42" t="s">
        <v>60</v>
      </c>
      <c r="D116" s="42">
        <v>37</v>
      </c>
      <c r="E116" s="42" t="s">
        <v>17</v>
      </c>
      <c r="F116" s="48" t="s">
        <v>173</v>
      </c>
      <c r="G116" s="47" t="s">
        <v>15</v>
      </c>
    </row>
    <row r="117" ht="24" customHeight="1" spans="1:7">
      <c r="A117" s="42">
        <v>115</v>
      </c>
      <c r="B117" s="42" t="s">
        <v>180</v>
      </c>
      <c r="C117" s="42" t="s">
        <v>60</v>
      </c>
      <c r="D117" s="42">
        <v>35</v>
      </c>
      <c r="E117" s="42" t="s">
        <v>17</v>
      </c>
      <c r="F117" s="48" t="s">
        <v>173</v>
      </c>
      <c r="G117" s="47" t="s">
        <v>15</v>
      </c>
    </row>
    <row r="118" ht="24" customHeight="1" spans="1:7">
      <c r="A118" s="42">
        <v>116</v>
      </c>
      <c r="B118" s="42" t="s">
        <v>181</v>
      </c>
      <c r="C118" s="42" t="s">
        <v>60</v>
      </c>
      <c r="D118" s="42">
        <v>38</v>
      </c>
      <c r="E118" s="42" t="s">
        <v>17</v>
      </c>
      <c r="F118" s="48" t="s">
        <v>173</v>
      </c>
      <c r="G118" s="47" t="s">
        <v>15</v>
      </c>
    </row>
    <row r="119" ht="24" customHeight="1" spans="1:7">
      <c r="A119" s="42">
        <v>117</v>
      </c>
      <c r="B119" s="42" t="s">
        <v>182</v>
      </c>
      <c r="C119" s="42" t="s">
        <v>60</v>
      </c>
      <c r="D119" s="42">
        <v>33</v>
      </c>
      <c r="E119" s="42" t="s">
        <v>17</v>
      </c>
      <c r="F119" s="48" t="s">
        <v>173</v>
      </c>
      <c r="G119" s="47" t="s">
        <v>15</v>
      </c>
    </row>
    <row r="120" ht="24" customHeight="1" spans="1:7">
      <c r="A120" s="42">
        <v>118</v>
      </c>
      <c r="B120" s="42" t="s">
        <v>183</v>
      </c>
      <c r="C120" s="42" t="s">
        <v>60</v>
      </c>
      <c r="D120" s="42">
        <v>44</v>
      </c>
      <c r="E120" s="42" t="s">
        <v>17</v>
      </c>
      <c r="F120" s="48" t="s">
        <v>173</v>
      </c>
      <c r="G120" s="47" t="s">
        <v>15</v>
      </c>
    </row>
    <row r="121" ht="24" customHeight="1" spans="1:7">
      <c r="A121" s="42">
        <v>119</v>
      </c>
      <c r="B121" s="42" t="s">
        <v>184</v>
      </c>
      <c r="C121" s="42" t="s">
        <v>60</v>
      </c>
      <c r="D121" s="42">
        <v>39</v>
      </c>
      <c r="E121" s="42" t="s">
        <v>17</v>
      </c>
      <c r="F121" s="48" t="s">
        <v>173</v>
      </c>
      <c r="G121" s="47" t="s">
        <v>15</v>
      </c>
    </row>
    <row r="122" ht="24" customHeight="1" spans="1:7">
      <c r="A122" s="42">
        <v>120</v>
      </c>
      <c r="B122" s="42" t="s">
        <v>185</v>
      </c>
      <c r="C122" s="42" t="s">
        <v>60</v>
      </c>
      <c r="D122" s="42">
        <v>26</v>
      </c>
      <c r="E122" s="42" t="s">
        <v>17</v>
      </c>
      <c r="F122" s="48" t="s">
        <v>173</v>
      </c>
      <c r="G122" s="47" t="s">
        <v>15</v>
      </c>
    </row>
    <row r="123" ht="24" customHeight="1" spans="1:7">
      <c r="A123" s="42">
        <v>121</v>
      </c>
      <c r="B123" s="42" t="s">
        <v>186</v>
      </c>
      <c r="C123" s="42" t="s">
        <v>60</v>
      </c>
      <c r="D123" s="42">
        <v>44</v>
      </c>
      <c r="E123" s="42" t="s">
        <v>17</v>
      </c>
      <c r="F123" s="48" t="s">
        <v>173</v>
      </c>
      <c r="G123" s="47" t="s">
        <v>15</v>
      </c>
    </row>
    <row r="124" ht="24" customHeight="1" spans="1:7">
      <c r="A124" s="42">
        <v>122</v>
      </c>
      <c r="B124" s="42" t="s">
        <v>187</v>
      </c>
      <c r="C124" s="42" t="s">
        <v>60</v>
      </c>
      <c r="D124" s="42">
        <v>42</v>
      </c>
      <c r="E124" s="42" t="s">
        <v>17</v>
      </c>
      <c r="F124" s="48" t="s">
        <v>173</v>
      </c>
      <c r="G124" s="47" t="s">
        <v>15</v>
      </c>
    </row>
    <row r="125" ht="24" customHeight="1" spans="1:7">
      <c r="A125" s="42">
        <v>123</v>
      </c>
      <c r="B125" s="42" t="s">
        <v>188</v>
      </c>
      <c r="C125" s="42" t="s">
        <v>64</v>
      </c>
      <c r="D125" s="42">
        <v>32</v>
      </c>
      <c r="E125" s="42" t="s">
        <v>17</v>
      </c>
      <c r="F125" s="48" t="s">
        <v>173</v>
      </c>
      <c r="G125" s="47" t="s">
        <v>15</v>
      </c>
    </row>
    <row r="126" ht="24" customHeight="1" spans="1:7">
      <c r="A126" s="42">
        <v>124</v>
      </c>
      <c r="B126" s="42" t="s">
        <v>189</v>
      </c>
      <c r="C126" s="42" t="s">
        <v>60</v>
      </c>
      <c r="D126" s="42">
        <v>35</v>
      </c>
      <c r="E126" s="42" t="s">
        <v>17</v>
      </c>
      <c r="F126" s="48" t="s">
        <v>173</v>
      </c>
      <c r="G126" s="47" t="s">
        <v>15</v>
      </c>
    </row>
    <row r="127" ht="24" customHeight="1" spans="1:7">
      <c r="A127" s="42">
        <v>125</v>
      </c>
      <c r="B127" s="42" t="s">
        <v>190</v>
      </c>
      <c r="C127" s="42" t="s">
        <v>64</v>
      </c>
      <c r="D127" s="42">
        <v>40</v>
      </c>
      <c r="E127" s="42" t="s">
        <v>17</v>
      </c>
      <c r="F127" s="48" t="s">
        <v>173</v>
      </c>
      <c r="G127" s="47" t="s">
        <v>15</v>
      </c>
    </row>
    <row r="128" ht="24" customHeight="1" spans="1:7">
      <c r="A128" s="42">
        <v>126</v>
      </c>
      <c r="B128" s="42" t="s">
        <v>191</v>
      </c>
      <c r="C128" s="42" t="s">
        <v>64</v>
      </c>
      <c r="D128" s="42">
        <v>46</v>
      </c>
      <c r="E128" s="42" t="s">
        <v>17</v>
      </c>
      <c r="F128" s="48" t="s">
        <v>173</v>
      </c>
      <c r="G128" s="47" t="s">
        <v>15</v>
      </c>
    </row>
    <row r="129" ht="24" customHeight="1" spans="1:7">
      <c r="A129" s="42">
        <v>127</v>
      </c>
      <c r="B129" s="42" t="s">
        <v>192</v>
      </c>
      <c r="C129" s="42" t="s">
        <v>60</v>
      </c>
      <c r="D129" s="42">
        <v>24</v>
      </c>
      <c r="E129" s="42" t="s">
        <v>17</v>
      </c>
      <c r="F129" s="48" t="s">
        <v>173</v>
      </c>
      <c r="G129" s="47" t="s">
        <v>15</v>
      </c>
    </row>
    <row r="130" ht="24" customHeight="1" spans="1:7">
      <c r="A130" s="42">
        <v>128</v>
      </c>
      <c r="B130" s="42" t="s">
        <v>193</v>
      </c>
      <c r="C130" s="42" t="s">
        <v>60</v>
      </c>
      <c r="D130" s="42">
        <v>38</v>
      </c>
      <c r="E130" s="42" t="s">
        <v>17</v>
      </c>
      <c r="F130" s="48" t="s">
        <v>173</v>
      </c>
      <c r="G130" s="47" t="s">
        <v>15</v>
      </c>
    </row>
    <row r="131" ht="24" customHeight="1" spans="1:7">
      <c r="A131" s="42">
        <v>129</v>
      </c>
      <c r="B131" s="42" t="s">
        <v>194</v>
      </c>
      <c r="C131" s="42" t="s">
        <v>64</v>
      </c>
      <c r="D131" s="42">
        <v>30</v>
      </c>
      <c r="E131" s="42" t="s">
        <v>17</v>
      </c>
      <c r="F131" s="48" t="s">
        <v>173</v>
      </c>
      <c r="G131" s="47" t="s">
        <v>15</v>
      </c>
    </row>
    <row r="132" ht="24" customHeight="1" spans="1:7">
      <c r="A132" s="42">
        <v>130</v>
      </c>
      <c r="B132" s="42" t="s">
        <v>195</v>
      </c>
      <c r="C132" s="42" t="s">
        <v>60</v>
      </c>
      <c r="D132" s="42">
        <v>31</v>
      </c>
      <c r="E132" s="42" t="s">
        <v>17</v>
      </c>
      <c r="F132" s="48" t="s">
        <v>173</v>
      </c>
      <c r="G132" s="47" t="s">
        <v>15</v>
      </c>
    </row>
    <row r="133" ht="24" customHeight="1" spans="1:7">
      <c r="A133" s="42">
        <v>131</v>
      </c>
      <c r="B133" s="42" t="s">
        <v>196</v>
      </c>
      <c r="C133" s="42" t="s">
        <v>60</v>
      </c>
      <c r="D133" s="42">
        <v>29</v>
      </c>
      <c r="E133" s="42" t="s">
        <v>17</v>
      </c>
      <c r="F133" s="44" t="s">
        <v>197</v>
      </c>
      <c r="G133" s="47" t="s">
        <v>15</v>
      </c>
    </row>
    <row r="134" ht="24" customHeight="1" spans="1:7">
      <c r="A134" s="42">
        <v>132</v>
      </c>
      <c r="B134" s="42" t="s">
        <v>140</v>
      </c>
      <c r="C134" s="42" t="s">
        <v>60</v>
      </c>
      <c r="D134" s="42">
        <v>27</v>
      </c>
      <c r="E134" s="42" t="s">
        <v>17</v>
      </c>
      <c r="F134" s="44" t="s">
        <v>198</v>
      </c>
      <c r="G134" s="47" t="s">
        <v>15</v>
      </c>
    </row>
    <row r="135" ht="24" customHeight="1" spans="1:7">
      <c r="A135" s="42">
        <v>133</v>
      </c>
      <c r="B135" s="42" t="s">
        <v>199</v>
      </c>
      <c r="C135" s="42" t="s">
        <v>64</v>
      </c>
      <c r="D135" s="42">
        <v>27</v>
      </c>
      <c r="E135" s="42" t="s">
        <v>17</v>
      </c>
      <c r="F135" s="44" t="s">
        <v>198</v>
      </c>
      <c r="G135" s="47" t="s">
        <v>15</v>
      </c>
    </row>
    <row r="136" ht="24" customHeight="1" spans="1:7">
      <c r="A136" s="42">
        <v>134</v>
      </c>
      <c r="B136" s="42" t="s">
        <v>200</v>
      </c>
      <c r="C136" s="42" t="s">
        <v>64</v>
      </c>
      <c r="D136" s="42">
        <v>37</v>
      </c>
      <c r="E136" s="42" t="s">
        <v>17</v>
      </c>
      <c r="F136" s="44" t="s">
        <v>198</v>
      </c>
      <c r="G136" s="47" t="s">
        <v>15</v>
      </c>
    </row>
    <row r="137" ht="24" customHeight="1" spans="1:7">
      <c r="A137" s="42">
        <v>135</v>
      </c>
      <c r="B137" s="42" t="s">
        <v>201</v>
      </c>
      <c r="C137" s="42" t="s">
        <v>60</v>
      </c>
      <c r="D137" s="42">
        <v>32</v>
      </c>
      <c r="E137" s="42" t="s">
        <v>17</v>
      </c>
      <c r="F137" s="44" t="s">
        <v>198</v>
      </c>
      <c r="G137" s="47" t="s">
        <v>15</v>
      </c>
    </row>
    <row r="138" ht="24" customHeight="1" spans="1:7">
      <c r="A138" s="42">
        <v>136</v>
      </c>
      <c r="B138" s="42" t="s">
        <v>202</v>
      </c>
      <c r="C138" s="42" t="s">
        <v>60</v>
      </c>
      <c r="D138" s="42">
        <v>35</v>
      </c>
      <c r="E138" s="42" t="s">
        <v>17</v>
      </c>
      <c r="F138" s="44" t="s">
        <v>198</v>
      </c>
      <c r="G138" s="47" t="s">
        <v>15</v>
      </c>
    </row>
    <row r="139" ht="24" customHeight="1" spans="1:7">
      <c r="A139" s="42">
        <v>137</v>
      </c>
      <c r="B139" s="42" t="s">
        <v>203</v>
      </c>
      <c r="C139" s="42" t="s">
        <v>60</v>
      </c>
      <c r="D139" s="42">
        <v>36</v>
      </c>
      <c r="E139" s="42" t="s">
        <v>17</v>
      </c>
      <c r="F139" s="44" t="s">
        <v>198</v>
      </c>
      <c r="G139" s="47" t="s">
        <v>15</v>
      </c>
    </row>
    <row r="140" ht="24" customHeight="1" spans="1:7">
      <c r="A140" s="42">
        <v>138</v>
      </c>
      <c r="B140" s="42" t="s">
        <v>204</v>
      </c>
      <c r="C140" s="42" t="s">
        <v>60</v>
      </c>
      <c r="D140" s="42">
        <v>37</v>
      </c>
      <c r="E140" s="42" t="s">
        <v>17</v>
      </c>
      <c r="F140" s="44" t="s">
        <v>198</v>
      </c>
      <c r="G140" s="47" t="s">
        <v>15</v>
      </c>
    </row>
    <row r="141" ht="24" customHeight="1" spans="1:7">
      <c r="A141" s="42">
        <v>139</v>
      </c>
      <c r="B141" s="42" t="s">
        <v>205</v>
      </c>
      <c r="C141" s="42" t="s">
        <v>64</v>
      </c>
      <c r="D141" s="42">
        <v>55</v>
      </c>
      <c r="E141" s="42" t="s">
        <v>17</v>
      </c>
      <c r="F141" s="44" t="s">
        <v>198</v>
      </c>
      <c r="G141" s="47" t="s">
        <v>15</v>
      </c>
    </row>
    <row r="142" ht="24" customHeight="1" spans="1:7">
      <c r="A142" s="42">
        <v>140</v>
      </c>
      <c r="B142" s="42" t="s">
        <v>206</v>
      </c>
      <c r="C142" s="42" t="s">
        <v>60</v>
      </c>
      <c r="D142" s="42">
        <v>40</v>
      </c>
      <c r="E142" s="42" t="s">
        <v>17</v>
      </c>
      <c r="F142" s="44" t="s">
        <v>198</v>
      </c>
      <c r="G142" s="47" t="s">
        <v>15</v>
      </c>
    </row>
    <row r="143" ht="24" customHeight="1" spans="1:7">
      <c r="A143" s="42">
        <v>141</v>
      </c>
      <c r="B143" s="42" t="s">
        <v>207</v>
      </c>
      <c r="C143" s="42" t="s">
        <v>64</v>
      </c>
      <c r="D143" s="42">
        <v>24</v>
      </c>
      <c r="E143" s="42" t="s">
        <v>17</v>
      </c>
      <c r="F143" s="44" t="s">
        <v>198</v>
      </c>
      <c r="G143" s="47" t="s">
        <v>15</v>
      </c>
    </row>
    <row r="144" ht="24" customHeight="1" spans="1:7">
      <c r="A144" s="42">
        <v>142</v>
      </c>
      <c r="B144" s="42" t="s">
        <v>208</v>
      </c>
      <c r="C144" s="42" t="s">
        <v>64</v>
      </c>
      <c r="D144" s="42">
        <v>46</v>
      </c>
      <c r="E144" s="42" t="s">
        <v>17</v>
      </c>
      <c r="F144" s="44" t="s">
        <v>198</v>
      </c>
      <c r="G144" s="47" t="s">
        <v>15</v>
      </c>
    </row>
    <row r="145" ht="24" customHeight="1" spans="1:7">
      <c r="A145" s="42">
        <v>143</v>
      </c>
      <c r="B145" s="42" t="s">
        <v>103</v>
      </c>
      <c r="C145" s="42" t="s">
        <v>60</v>
      </c>
      <c r="D145" s="42">
        <v>39</v>
      </c>
      <c r="E145" s="42" t="s">
        <v>17</v>
      </c>
      <c r="F145" s="44" t="s">
        <v>198</v>
      </c>
      <c r="G145" s="47" t="s">
        <v>15</v>
      </c>
    </row>
    <row r="146" ht="24" customHeight="1" spans="1:7">
      <c r="A146" s="42">
        <v>144</v>
      </c>
      <c r="B146" s="42" t="s">
        <v>209</v>
      </c>
      <c r="C146" s="42" t="s">
        <v>60</v>
      </c>
      <c r="D146" s="42">
        <v>32</v>
      </c>
      <c r="E146" s="42" t="s">
        <v>17</v>
      </c>
      <c r="F146" s="44" t="s">
        <v>198</v>
      </c>
      <c r="G146" s="47" t="s">
        <v>15</v>
      </c>
    </row>
    <row r="147" ht="24" customHeight="1" spans="1:7">
      <c r="A147" s="42">
        <v>145</v>
      </c>
      <c r="B147" s="42" t="s">
        <v>210</v>
      </c>
      <c r="C147" s="42" t="s">
        <v>60</v>
      </c>
      <c r="D147" s="42">
        <v>26</v>
      </c>
      <c r="E147" s="42" t="s">
        <v>17</v>
      </c>
      <c r="F147" s="44" t="s">
        <v>198</v>
      </c>
      <c r="G147" s="47" t="s">
        <v>15</v>
      </c>
    </row>
    <row r="148" ht="24" customHeight="1" spans="1:7">
      <c r="A148" s="42">
        <v>146</v>
      </c>
      <c r="B148" s="42" t="s">
        <v>211</v>
      </c>
      <c r="C148" s="42" t="s">
        <v>60</v>
      </c>
      <c r="D148" s="42">
        <v>38</v>
      </c>
      <c r="E148" s="42" t="s">
        <v>17</v>
      </c>
      <c r="F148" s="44" t="s">
        <v>198</v>
      </c>
      <c r="G148" s="47" t="s">
        <v>15</v>
      </c>
    </row>
    <row r="149" ht="24" customHeight="1" spans="1:7">
      <c r="A149" s="42">
        <v>147</v>
      </c>
      <c r="B149" s="42" t="s">
        <v>212</v>
      </c>
      <c r="C149" s="42" t="s">
        <v>60</v>
      </c>
      <c r="D149" s="42">
        <v>29</v>
      </c>
      <c r="E149" s="42" t="s">
        <v>17</v>
      </c>
      <c r="F149" s="44" t="s">
        <v>198</v>
      </c>
      <c r="G149" s="47" t="s">
        <v>15</v>
      </c>
    </row>
    <row r="150" ht="24" customHeight="1" spans="1:7">
      <c r="A150" s="42">
        <v>148</v>
      </c>
      <c r="B150" s="42" t="s">
        <v>213</v>
      </c>
      <c r="C150" s="42" t="s">
        <v>60</v>
      </c>
      <c r="D150" s="42">
        <v>25</v>
      </c>
      <c r="E150" s="42" t="s">
        <v>17</v>
      </c>
      <c r="F150" s="44" t="s">
        <v>198</v>
      </c>
      <c r="G150" s="47" t="s">
        <v>15</v>
      </c>
    </row>
    <row r="151" ht="24" customHeight="1" spans="1:7">
      <c r="A151" s="42">
        <v>149</v>
      </c>
      <c r="B151" s="42" t="s">
        <v>214</v>
      </c>
      <c r="C151" s="42" t="s">
        <v>60</v>
      </c>
      <c r="D151" s="42">
        <v>38</v>
      </c>
      <c r="E151" s="42" t="s">
        <v>17</v>
      </c>
      <c r="F151" s="44" t="s">
        <v>198</v>
      </c>
      <c r="G151" s="47" t="s">
        <v>15</v>
      </c>
    </row>
    <row r="152" ht="24" customHeight="1" spans="1:7">
      <c r="A152" s="42">
        <v>150</v>
      </c>
      <c r="B152" s="42" t="s">
        <v>215</v>
      </c>
      <c r="C152" s="42" t="s">
        <v>60</v>
      </c>
      <c r="D152" s="42">
        <v>37</v>
      </c>
      <c r="E152" s="42" t="s">
        <v>17</v>
      </c>
      <c r="F152" s="44" t="s">
        <v>198</v>
      </c>
      <c r="G152" s="47" t="s">
        <v>15</v>
      </c>
    </row>
    <row r="153" ht="24" customHeight="1" spans="1:7">
      <c r="A153" s="42">
        <v>151</v>
      </c>
      <c r="B153" s="42" t="s">
        <v>216</v>
      </c>
      <c r="C153" s="42" t="s">
        <v>64</v>
      </c>
      <c r="D153" s="42">
        <v>27</v>
      </c>
      <c r="E153" s="42" t="s">
        <v>17</v>
      </c>
      <c r="F153" s="44" t="s">
        <v>198</v>
      </c>
      <c r="G153" s="47" t="s">
        <v>15</v>
      </c>
    </row>
    <row r="154" ht="24" customHeight="1" spans="1:7">
      <c r="A154" s="42">
        <v>152</v>
      </c>
      <c r="B154" s="42" t="s">
        <v>217</v>
      </c>
      <c r="C154" s="42" t="s">
        <v>60</v>
      </c>
      <c r="D154" s="42">
        <v>45</v>
      </c>
      <c r="E154" s="42" t="s">
        <v>17</v>
      </c>
      <c r="F154" s="44" t="s">
        <v>198</v>
      </c>
      <c r="G154" s="47" t="s">
        <v>15</v>
      </c>
    </row>
    <row r="155" ht="24" customHeight="1" spans="1:7">
      <c r="A155" s="42">
        <v>153</v>
      </c>
      <c r="B155" s="42" t="s">
        <v>218</v>
      </c>
      <c r="C155" s="42" t="s">
        <v>60</v>
      </c>
      <c r="D155" s="42">
        <v>32</v>
      </c>
      <c r="E155" s="42" t="s">
        <v>17</v>
      </c>
      <c r="F155" s="44" t="s">
        <v>198</v>
      </c>
      <c r="G155" s="47" t="s">
        <v>15</v>
      </c>
    </row>
    <row r="156" ht="24" customHeight="1" spans="1:7">
      <c r="A156" s="42">
        <v>154</v>
      </c>
      <c r="B156" s="42" t="s">
        <v>219</v>
      </c>
      <c r="C156" s="42" t="s">
        <v>64</v>
      </c>
      <c r="D156" s="42">
        <v>46</v>
      </c>
      <c r="E156" s="42" t="s">
        <v>17</v>
      </c>
      <c r="F156" s="44" t="s">
        <v>198</v>
      </c>
      <c r="G156" s="47" t="s">
        <v>15</v>
      </c>
    </row>
    <row r="157" ht="24" customHeight="1" spans="1:7">
      <c r="A157" s="42">
        <v>155</v>
      </c>
      <c r="B157" s="42" t="s">
        <v>220</v>
      </c>
      <c r="C157" s="42" t="s">
        <v>60</v>
      </c>
      <c r="D157" s="42">
        <v>35</v>
      </c>
      <c r="E157" s="42" t="s">
        <v>17</v>
      </c>
      <c r="F157" s="44" t="s">
        <v>198</v>
      </c>
      <c r="G157" s="47" t="s">
        <v>15</v>
      </c>
    </row>
    <row r="158" ht="24" customHeight="1" spans="1:7">
      <c r="A158" s="42">
        <v>156</v>
      </c>
      <c r="B158" s="42" t="s">
        <v>221</v>
      </c>
      <c r="C158" s="42" t="s">
        <v>60</v>
      </c>
      <c r="D158" s="42">
        <v>37</v>
      </c>
      <c r="E158" s="42" t="s">
        <v>17</v>
      </c>
      <c r="F158" s="44" t="s">
        <v>198</v>
      </c>
      <c r="G158" s="47" t="s">
        <v>15</v>
      </c>
    </row>
    <row r="159" ht="24" customHeight="1" spans="1:7">
      <c r="A159" s="42">
        <v>157</v>
      </c>
      <c r="B159" s="42" t="s">
        <v>222</v>
      </c>
      <c r="C159" s="42" t="s">
        <v>60</v>
      </c>
      <c r="D159" s="42">
        <v>34</v>
      </c>
      <c r="E159" s="42" t="s">
        <v>17</v>
      </c>
      <c r="F159" s="44" t="s">
        <v>198</v>
      </c>
      <c r="G159" s="47" t="s">
        <v>15</v>
      </c>
    </row>
    <row r="160" ht="24" customHeight="1" spans="1:7">
      <c r="A160" s="42">
        <v>158</v>
      </c>
      <c r="B160" s="42" t="s">
        <v>223</v>
      </c>
      <c r="C160" s="42" t="s">
        <v>60</v>
      </c>
      <c r="D160" s="42">
        <v>36</v>
      </c>
      <c r="E160" s="42" t="s">
        <v>17</v>
      </c>
      <c r="F160" s="44" t="s">
        <v>198</v>
      </c>
      <c r="G160" s="47" t="s">
        <v>15</v>
      </c>
    </row>
    <row r="161" ht="24" customHeight="1" spans="1:7">
      <c r="A161" s="42">
        <v>159</v>
      </c>
      <c r="B161" s="42" t="s">
        <v>224</v>
      </c>
      <c r="C161" s="42" t="s">
        <v>60</v>
      </c>
      <c r="D161" s="42">
        <v>28</v>
      </c>
      <c r="E161" s="42" t="s">
        <v>17</v>
      </c>
      <c r="F161" s="44" t="s">
        <v>198</v>
      </c>
      <c r="G161" s="47" t="s">
        <v>15</v>
      </c>
    </row>
    <row r="162" ht="24" customHeight="1" spans="1:7">
      <c r="A162" s="42">
        <v>160</v>
      </c>
      <c r="B162" s="42" t="s">
        <v>225</v>
      </c>
      <c r="C162" s="42" t="s">
        <v>60</v>
      </c>
      <c r="D162" s="42">
        <v>33</v>
      </c>
      <c r="E162" s="42" t="s">
        <v>17</v>
      </c>
      <c r="F162" s="44" t="s">
        <v>198</v>
      </c>
      <c r="G162" s="47" t="s">
        <v>15</v>
      </c>
    </row>
    <row r="163" ht="24" customHeight="1" spans="1:7">
      <c r="A163" s="42">
        <v>161</v>
      </c>
      <c r="B163" s="42" t="s">
        <v>226</v>
      </c>
      <c r="C163" s="42" t="s">
        <v>60</v>
      </c>
      <c r="D163" s="42">
        <v>29</v>
      </c>
      <c r="E163" s="42" t="s">
        <v>17</v>
      </c>
      <c r="F163" s="48" t="s">
        <v>227</v>
      </c>
      <c r="G163" s="47" t="s">
        <v>15</v>
      </c>
    </row>
    <row r="164" ht="24" customHeight="1" spans="1:7">
      <c r="A164" s="42">
        <v>162</v>
      </c>
      <c r="B164" s="42" t="s">
        <v>228</v>
      </c>
      <c r="C164" s="42" t="s">
        <v>64</v>
      </c>
      <c r="D164" s="42">
        <v>35</v>
      </c>
      <c r="E164" s="42" t="s">
        <v>17</v>
      </c>
      <c r="F164" s="48" t="s">
        <v>227</v>
      </c>
      <c r="G164" s="47" t="s">
        <v>15</v>
      </c>
    </row>
    <row r="165" ht="24" customHeight="1" spans="1:7">
      <c r="A165" s="42">
        <v>163</v>
      </c>
      <c r="B165" s="42" t="s">
        <v>229</v>
      </c>
      <c r="C165" s="42" t="s">
        <v>60</v>
      </c>
      <c r="D165" s="42">
        <v>27</v>
      </c>
      <c r="E165" s="42" t="s">
        <v>17</v>
      </c>
      <c r="F165" s="48" t="s">
        <v>227</v>
      </c>
      <c r="G165" s="47" t="s">
        <v>15</v>
      </c>
    </row>
    <row r="166" ht="24" customHeight="1" spans="1:7">
      <c r="A166" s="42">
        <v>164</v>
      </c>
      <c r="B166" s="42" t="s">
        <v>230</v>
      </c>
      <c r="C166" s="42" t="s">
        <v>60</v>
      </c>
      <c r="D166" s="42">
        <v>23</v>
      </c>
      <c r="E166" s="42" t="s">
        <v>17</v>
      </c>
      <c r="F166" s="48" t="s">
        <v>227</v>
      </c>
      <c r="G166" s="47" t="s">
        <v>15</v>
      </c>
    </row>
    <row r="167" ht="24" customHeight="1" spans="1:7">
      <c r="A167" s="42">
        <v>165</v>
      </c>
      <c r="B167" s="42" t="s">
        <v>231</v>
      </c>
      <c r="C167" s="42" t="s">
        <v>60</v>
      </c>
      <c r="D167" s="42">
        <v>42</v>
      </c>
      <c r="E167" s="42" t="s">
        <v>17</v>
      </c>
      <c r="F167" s="48" t="s">
        <v>227</v>
      </c>
      <c r="G167" s="47" t="s">
        <v>15</v>
      </c>
    </row>
    <row r="168" ht="24" customHeight="1" spans="1:7">
      <c r="A168" s="42">
        <v>166</v>
      </c>
      <c r="B168" s="42" t="s">
        <v>232</v>
      </c>
      <c r="C168" s="42" t="s">
        <v>60</v>
      </c>
      <c r="D168" s="42">
        <v>44</v>
      </c>
      <c r="E168" s="42" t="s">
        <v>17</v>
      </c>
      <c r="F168" s="48" t="s">
        <v>227</v>
      </c>
      <c r="G168" s="47" t="s">
        <v>15</v>
      </c>
    </row>
    <row r="169" ht="24" customHeight="1" spans="1:7">
      <c r="A169" s="42">
        <v>167</v>
      </c>
      <c r="B169" s="42" t="s">
        <v>233</v>
      </c>
      <c r="C169" s="42" t="s">
        <v>60</v>
      </c>
      <c r="D169" s="42">
        <v>32</v>
      </c>
      <c r="E169" s="42" t="s">
        <v>17</v>
      </c>
      <c r="F169" s="48" t="s">
        <v>227</v>
      </c>
      <c r="G169" s="47" t="s">
        <v>15</v>
      </c>
    </row>
    <row r="170" ht="24" customHeight="1" spans="1:7">
      <c r="A170" s="42">
        <v>168</v>
      </c>
      <c r="B170" s="42" t="s">
        <v>234</v>
      </c>
      <c r="C170" s="42" t="s">
        <v>60</v>
      </c>
      <c r="D170" s="42">
        <v>34</v>
      </c>
      <c r="E170" s="42" t="s">
        <v>17</v>
      </c>
      <c r="F170" s="48" t="s">
        <v>227</v>
      </c>
      <c r="G170" s="47" t="s">
        <v>15</v>
      </c>
    </row>
    <row r="171" ht="24" customHeight="1" spans="1:7">
      <c r="A171" s="42">
        <v>169</v>
      </c>
      <c r="B171" s="42" t="s">
        <v>235</v>
      </c>
      <c r="C171" s="42" t="s">
        <v>60</v>
      </c>
      <c r="D171" s="42">
        <v>36</v>
      </c>
      <c r="E171" s="42" t="s">
        <v>17</v>
      </c>
      <c r="F171" s="48" t="s">
        <v>227</v>
      </c>
      <c r="G171" s="47" t="s">
        <v>15</v>
      </c>
    </row>
    <row r="172" ht="24" customHeight="1" spans="1:7">
      <c r="A172" s="42">
        <v>170</v>
      </c>
      <c r="B172" s="42" t="s">
        <v>236</v>
      </c>
      <c r="C172" s="42" t="s">
        <v>60</v>
      </c>
      <c r="D172" s="42">
        <v>31</v>
      </c>
      <c r="E172" s="42" t="s">
        <v>17</v>
      </c>
      <c r="F172" s="48" t="s">
        <v>227</v>
      </c>
      <c r="G172" s="47" t="s">
        <v>15</v>
      </c>
    </row>
    <row r="173" ht="24" customHeight="1" spans="1:7">
      <c r="A173" s="42">
        <v>171</v>
      </c>
      <c r="B173" s="42" t="s">
        <v>237</v>
      </c>
      <c r="C173" s="42" t="s">
        <v>60</v>
      </c>
      <c r="D173" s="42">
        <v>34</v>
      </c>
      <c r="E173" s="42" t="s">
        <v>17</v>
      </c>
      <c r="F173" s="48" t="s">
        <v>227</v>
      </c>
      <c r="G173" s="47" t="s">
        <v>15</v>
      </c>
    </row>
    <row r="174" ht="24" customHeight="1" spans="1:7">
      <c r="A174" s="42">
        <v>172</v>
      </c>
      <c r="B174" s="42" t="s">
        <v>238</v>
      </c>
      <c r="C174" s="42" t="s">
        <v>60</v>
      </c>
      <c r="D174" s="42">
        <v>26</v>
      </c>
      <c r="E174" s="42" t="s">
        <v>17</v>
      </c>
      <c r="F174" s="48" t="s">
        <v>227</v>
      </c>
      <c r="G174" s="47" t="s">
        <v>15</v>
      </c>
    </row>
    <row r="175" ht="24" customHeight="1" spans="1:7">
      <c r="A175" s="42">
        <v>173</v>
      </c>
      <c r="B175" s="42" t="s">
        <v>239</v>
      </c>
      <c r="C175" s="42" t="s">
        <v>60</v>
      </c>
      <c r="D175" s="42">
        <v>31</v>
      </c>
      <c r="E175" s="42" t="s">
        <v>17</v>
      </c>
      <c r="F175" s="48" t="s">
        <v>227</v>
      </c>
      <c r="G175" s="47" t="s">
        <v>15</v>
      </c>
    </row>
    <row r="176" ht="24" customHeight="1" spans="1:7">
      <c r="A176" s="42">
        <v>174</v>
      </c>
      <c r="B176" s="42" t="s">
        <v>240</v>
      </c>
      <c r="C176" s="42" t="s">
        <v>64</v>
      </c>
      <c r="D176" s="42">
        <v>45</v>
      </c>
      <c r="E176" s="42" t="s">
        <v>17</v>
      </c>
      <c r="F176" s="48" t="s">
        <v>227</v>
      </c>
      <c r="G176" s="47" t="s">
        <v>15</v>
      </c>
    </row>
    <row r="177" ht="24" customHeight="1" spans="1:7">
      <c r="A177" s="42">
        <v>175</v>
      </c>
      <c r="B177" s="42" t="s">
        <v>241</v>
      </c>
      <c r="C177" s="42" t="s">
        <v>60</v>
      </c>
      <c r="D177" s="42">
        <v>44</v>
      </c>
      <c r="E177" s="42" t="s">
        <v>17</v>
      </c>
      <c r="F177" s="48" t="s">
        <v>227</v>
      </c>
      <c r="G177" s="47" t="s">
        <v>15</v>
      </c>
    </row>
    <row r="178" ht="24" customHeight="1" spans="1:7">
      <c r="A178" s="42">
        <v>176</v>
      </c>
      <c r="B178" s="42" t="s">
        <v>189</v>
      </c>
      <c r="C178" s="42" t="s">
        <v>60</v>
      </c>
      <c r="D178" s="42">
        <v>40</v>
      </c>
      <c r="E178" s="42" t="s">
        <v>17</v>
      </c>
      <c r="F178" s="48" t="s">
        <v>227</v>
      </c>
      <c r="G178" s="47" t="s">
        <v>15</v>
      </c>
    </row>
    <row r="179" ht="24" customHeight="1" spans="1:7">
      <c r="A179" s="42">
        <v>177</v>
      </c>
      <c r="B179" s="42" t="s">
        <v>242</v>
      </c>
      <c r="C179" s="42" t="s">
        <v>60</v>
      </c>
      <c r="D179" s="42">
        <v>34</v>
      </c>
      <c r="E179" s="42" t="s">
        <v>17</v>
      </c>
      <c r="F179" s="48" t="s">
        <v>227</v>
      </c>
      <c r="G179" s="47" t="s">
        <v>15</v>
      </c>
    </row>
    <row r="180" ht="24" customHeight="1" spans="1:7">
      <c r="A180" s="42">
        <v>178</v>
      </c>
      <c r="B180" s="42" t="s">
        <v>243</v>
      </c>
      <c r="C180" s="42" t="s">
        <v>60</v>
      </c>
      <c r="D180" s="42">
        <v>36</v>
      </c>
      <c r="E180" s="42" t="s">
        <v>17</v>
      </c>
      <c r="F180" s="48" t="s">
        <v>227</v>
      </c>
      <c r="G180" s="47" t="s">
        <v>15</v>
      </c>
    </row>
    <row r="181" ht="24" customHeight="1" spans="1:7">
      <c r="A181" s="42">
        <v>179</v>
      </c>
      <c r="B181" s="42" t="s">
        <v>244</v>
      </c>
      <c r="C181" s="42" t="s">
        <v>60</v>
      </c>
      <c r="D181" s="42">
        <v>40</v>
      </c>
      <c r="E181" s="42" t="s">
        <v>17</v>
      </c>
      <c r="F181" s="48" t="s">
        <v>227</v>
      </c>
      <c r="G181" s="47" t="s">
        <v>15</v>
      </c>
    </row>
    <row r="182" ht="24" customHeight="1" spans="1:7">
      <c r="A182" s="42">
        <v>180</v>
      </c>
      <c r="B182" s="42" t="s">
        <v>245</v>
      </c>
      <c r="C182" s="42" t="s">
        <v>60</v>
      </c>
      <c r="D182" s="42">
        <v>38</v>
      </c>
      <c r="E182" s="42" t="s">
        <v>17</v>
      </c>
      <c r="F182" s="48" t="s">
        <v>227</v>
      </c>
      <c r="G182" s="47" t="s">
        <v>15</v>
      </c>
    </row>
    <row r="183" ht="24" customHeight="1" spans="1:7">
      <c r="A183" s="42">
        <v>181</v>
      </c>
      <c r="B183" s="42" t="s">
        <v>246</v>
      </c>
      <c r="C183" s="42" t="s">
        <v>60</v>
      </c>
      <c r="D183" s="42">
        <v>35</v>
      </c>
      <c r="E183" s="42" t="s">
        <v>17</v>
      </c>
      <c r="F183" s="48" t="s">
        <v>227</v>
      </c>
      <c r="G183" s="47" t="s">
        <v>15</v>
      </c>
    </row>
    <row r="184" ht="24" customHeight="1" spans="1:7">
      <c r="A184" s="42">
        <v>182</v>
      </c>
      <c r="B184" s="42" t="s">
        <v>247</v>
      </c>
      <c r="C184" s="42" t="s">
        <v>60</v>
      </c>
      <c r="D184" s="42">
        <v>31</v>
      </c>
      <c r="E184" s="42" t="s">
        <v>17</v>
      </c>
      <c r="F184" s="48" t="s">
        <v>227</v>
      </c>
      <c r="G184" s="47" t="s">
        <v>15</v>
      </c>
    </row>
    <row r="185" ht="24" customHeight="1" spans="1:7">
      <c r="A185" s="42">
        <v>183</v>
      </c>
      <c r="B185" s="42" t="s">
        <v>248</v>
      </c>
      <c r="C185" s="42" t="s">
        <v>60</v>
      </c>
      <c r="D185" s="42">
        <v>33</v>
      </c>
      <c r="E185" s="42" t="s">
        <v>17</v>
      </c>
      <c r="F185" s="48" t="s">
        <v>227</v>
      </c>
      <c r="G185" s="47" t="s">
        <v>15</v>
      </c>
    </row>
    <row r="186" ht="24" customHeight="1" spans="1:7">
      <c r="A186" s="42">
        <v>184</v>
      </c>
      <c r="B186" s="42" t="s">
        <v>249</v>
      </c>
      <c r="C186" s="42" t="s">
        <v>60</v>
      </c>
      <c r="D186" s="42">
        <v>47</v>
      </c>
      <c r="E186" s="42" t="s">
        <v>17</v>
      </c>
      <c r="F186" s="48" t="s">
        <v>227</v>
      </c>
      <c r="G186" s="47" t="s">
        <v>15</v>
      </c>
    </row>
    <row r="187" ht="24" customHeight="1" spans="1:7">
      <c r="A187" s="42">
        <v>185</v>
      </c>
      <c r="B187" s="42" t="s">
        <v>250</v>
      </c>
      <c r="C187" s="42" t="s">
        <v>60</v>
      </c>
      <c r="D187" s="42">
        <v>36</v>
      </c>
      <c r="E187" s="42" t="s">
        <v>17</v>
      </c>
      <c r="F187" s="48" t="s">
        <v>227</v>
      </c>
      <c r="G187" s="47" t="s">
        <v>15</v>
      </c>
    </row>
    <row r="188" ht="24" customHeight="1" spans="1:7">
      <c r="A188" s="42">
        <v>186</v>
      </c>
      <c r="B188" s="42" t="s">
        <v>251</v>
      </c>
      <c r="C188" s="42" t="s">
        <v>64</v>
      </c>
      <c r="D188" s="42">
        <v>26</v>
      </c>
      <c r="E188" s="42" t="s">
        <v>17</v>
      </c>
      <c r="F188" s="48" t="s">
        <v>227</v>
      </c>
      <c r="G188" s="47" t="s">
        <v>15</v>
      </c>
    </row>
    <row r="189" ht="24" customHeight="1" spans="1:7">
      <c r="A189" s="42">
        <v>187</v>
      </c>
      <c r="B189" s="42" t="s">
        <v>252</v>
      </c>
      <c r="C189" s="42" t="s">
        <v>64</v>
      </c>
      <c r="D189" s="42">
        <v>31</v>
      </c>
      <c r="E189" s="42" t="s">
        <v>17</v>
      </c>
      <c r="F189" s="48" t="s">
        <v>227</v>
      </c>
      <c r="G189" s="47" t="s">
        <v>15</v>
      </c>
    </row>
    <row r="190" ht="24" customHeight="1" spans="1:7">
      <c r="A190" s="42">
        <v>188</v>
      </c>
      <c r="B190" s="44" t="s">
        <v>253</v>
      </c>
      <c r="C190" s="44" t="s">
        <v>64</v>
      </c>
      <c r="D190" s="44">
        <v>51</v>
      </c>
      <c r="E190" s="42" t="s">
        <v>28</v>
      </c>
      <c r="F190" s="42" t="s">
        <v>254</v>
      </c>
      <c r="G190" s="42" t="s">
        <v>25</v>
      </c>
    </row>
    <row r="191" ht="24" customHeight="1" spans="1:7">
      <c r="A191" s="42">
        <v>189</v>
      </c>
      <c r="B191" s="44" t="s">
        <v>255</v>
      </c>
      <c r="C191" s="44" t="s">
        <v>60</v>
      </c>
      <c r="D191" s="44">
        <v>35</v>
      </c>
      <c r="E191" s="42" t="s">
        <v>28</v>
      </c>
      <c r="F191" s="42" t="s">
        <v>254</v>
      </c>
      <c r="G191" s="42" t="s">
        <v>25</v>
      </c>
    </row>
    <row r="192" ht="24" customHeight="1" spans="1:7">
      <c r="A192" s="42">
        <v>190</v>
      </c>
      <c r="B192" s="44" t="s">
        <v>256</v>
      </c>
      <c r="C192" s="44" t="s">
        <v>64</v>
      </c>
      <c r="D192" s="44">
        <v>34</v>
      </c>
      <c r="E192" s="42" t="s">
        <v>28</v>
      </c>
      <c r="F192" s="42" t="s">
        <v>254</v>
      </c>
      <c r="G192" s="42" t="s">
        <v>25</v>
      </c>
    </row>
    <row r="193" ht="24" customHeight="1" spans="1:7">
      <c r="A193" s="42">
        <v>191</v>
      </c>
      <c r="B193" s="44" t="s">
        <v>257</v>
      </c>
      <c r="C193" s="44" t="s">
        <v>64</v>
      </c>
      <c r="D193" s="49">
        <v>45</v>
      </c>
      <c r="E193" s="42" t="s">
        <v>28</v>
      </c>
      <c r="F193" s="42" t="s">
        <v>254</v>
      </c>
      <c r="G193" s="42" t="s">
        <v>25</v>
      </c>
    </row>
    <row r="194" ht="24" customHeight="1" spans="1:7">
      <c r="A194" s="42">
        <v>192</v>
      </c>
      <c r="B194" s="44" t="s">
        <v>258</v>
      </c>
      <c r="C194" s="44" t="s">
        <v>60</v>
      </c>
      <c r="D194" s="44">
        <v>36</v>
      </c>
      <c r="E194" s="42" t="s">
        <v>28</v>
      </c>
      <c r="F194" s="42" t="s">
        <v>254</v>
      </c>
      <c r="G194" s="42" t="s">
        <v>25</v>
      </c>
    </row>
    <row r="195" ht="24" customHeight="1" spans="1:7">
      <c r="A195" s="42">
        <v>193</v>
      </c>
      <c r="B195" s="44" t="s">
        <v>259</v>
      </c>
      <c r="C195" s="44" t="s">
        <v>64</v>
      </c>
      <c r="D195" s="44">
        <v>35</v>
      </c>
      <c r="E195" s="42" t="s">
        <v>28</v>
      </c>
      <c r="F195" s="42" t="s">
        <v>254</v>
      </c>
      <c r="G195" s="42" t="s">
        <v>25</v>
      </c>
    </row>
    <row r="196" ht="24" customHeight="1" spans="1:7">
      <c r="A196" s="42">
        <v>194</v>
      </c>
      <c r="B196" s="44" t="s">
        <v>260</v>
      </c>
      <c r="C196" s="44" t="s">
        <v>60</v>
      </c>
      <c r="D196" s="44">
        <v>43</v>
      </c>
      <c r="E196" s="42" t="s">
        <v>28</v>
      </c>
      <c r="F196" s="42" t="s">
        <v>254</v>
      </c>
      <c r="G196" s="42" t="s">
        <v>25</v>
      </c>
    </row>
    <row r="197" ht="24" customHeight="1" spans="1:7">
      <c r="A197" s="42">
        <v>195</v>
      </c>
      <c r="B197" s="44" t="s">
        <v>261</v>
      </c>
      <c r="C197" s="44" t="s">
        <v>60</v>
      </c>
      <c r="D197" s="49">
        <v>47</v>
      </c>
      <c r="E197" s="42" t="s">
        <v>28</v>
      </c>
      <c r="F197" s="42" t="s">
        <v>254</v>
      </c>
      <c r="G197" s="42" t="s">
        <v>25</v>
      </c>
    </row>
    <row r="198" ht="24" customHeight="1" spans="1:7">
      <c r="A198" s="42">
        <v>196</v>
      </c>
      <c r="B198" s="42" t="s">
        <v>262</v>
      </c>
      <c r="C198" s="44" t="s">
        <v>64</v>
      </c>
      <c r="D198" s="44">
        <v>44</v>
      </c>
      <c r="E198" s="42" t="s">
        <v>28</v>
      </c>
      <c r="F198" s="42" t="s">
        <v>254</v>
      </c>
      <c r="G198" s="42" t="s">
        <v>25</v>
      </c>
    </row>
    <row r="199" ht="24" customHeight="1" spans="1:7">
      <c r="A199" s="42">
        <v>197</v>
      </c>
      <c r="B199" s="44" t="s">
        <v>263</v>
      </c>
      <c r="C199" s="44" t="s">
        <v>64</v>
      </c>
      <c r="D199" s="44">
        <v>39</v>
      </c>
      <c r="E199" s="42" t="s">
        <v>28</v>
      </c>
      <c r="F199" s="42" t="s">
        <v>254</v>
      </c>
      <c r="G199" s="42" t="s">
        <v>25</v>
      </c>
    </row>
    <row r="200" ht="24" customHeight="1" spans="1:7">
      <c r="A200" s="42">
        <v>198</v>
      </c>
      <c r="B200" s="44" t="s">
        <v>264</v>
      </c>
      <c r="C200" s="44" t="s">
        <v>64</v>
      </c>
      <c r="D200" s="44">
        <v>46</v>
      </c>
      <c r="E200" s="42" t="s">
        <v>28</v>
      </c>
      <c r="F200" s="42" t="s">
        <v>254</v>
      </c>
      <c r="G200" s="42" t="s">
        <v>25</v>
      </c>
    </row>
    <row r="201" ht="24" customHeight="1" spans="1:7">
      <c r="A201" s="42">
        <v>199</v>
      </c>
      <c r="B201" s="42" t="s">
        <v>265</v>
      </c>
      <c r="C201" s="44" t="s">
        <v>64</v>
      </c>
      <c r="D201" s="44">
        <v>34</v>
      </c>
      <c r="E201" s="42" t="s">
        <v>28</v>
      </c>
      <c r="F201" s="42" t="s">
        <v>254</v>
      </c>
      <c r="G201" s="42" t="s">
        <v>25</v>
      </c>
    </row>
    <row r="202" ht="24" customHeight="1" spans="1:7">
      <c r="A202" s="42">
        <v>200</v>
      </c>
      <c r="B202" s="44" t="s">
        <v>266</v>
      </c>
      <c r="C202" s="44" t="s">
        <v>60</v>
      </c>
      <c r="D202" s="44">
        <v>44</v>
      </c>
      <c r="E202" s="42" t="s">
        <v>28</v>
      </c>
      <c r="F202" s="42" t="s">
        <v>254</v>
      </c>
      <c r="G202" s="42" t="s">
        <v>25</v>
      </c>
    </row>
    <row r="203" ht="24" customHeight="1" spans="1:7">
      <c r="A203" s="42">
        <v>201</v>
      </c>
      <c r="B203" s="44" t="s">
        <v>267</v>
      </c>
      <c r="C203" s="44" t="s">
        <v>64</v>
      </c>
      <c r="D203" s="44">
        <v>48</v>
      </c>
      <c r="E203" s="42" t="s">
        <v>28</v>
      </c>
      <c r="F203" s="42" t="s">
        <v>254</v>
      </c>
      <c r="G203" s="42" t="s">
        <v>25</v>
      </c>
    </row>
    <row r="204" ht="24" customHeight="1" spans="1:7">
      <c r="A204" s="42">
        <v>202</v>
      </c>
      <c r="B204" s="44" t="s">
        <v>268</v>
      </c>
      <c r="C204" s="44" t="s">
        <v>60</v>
      </c>
      <c r="D204" s="44">
        <v>44</v>
      </c>
      <c r="E204" s="42" t="s">
        <v>28</v>
      </c>
      <c r="F204" s="42" t="s">
        <v>254</v>
      </c>
      <c r="G204" s="42" t="s">
        <v>25</v>
      </c>
    </row>
    <row r="205" ht="24" customHeight="1" spans="1:7">
      <c r="A205" s="42">
        <v>203</v>
      </c>
      <c r="B205" s="44" t="s">
        <v>269</v>
      </c>
      <c r="C205" s="44" t="s">
        <v>64</v>
      </c>
      <c r="D205" s="44">
        <v>43</v>
      </c>
      <c r="E205" s="42" t="s">
        <v>28</v>
      </c>
      <c r="F205" s="42" t="s">
        <v>254</v>
      </c>
      <c r="G205" s="42" t="s">
        <v>25</v>
      </c>
    </row>
    <row r="206" ht="24" customHeight="1" spans="1:7">
      <c r="A206" s="42">
        <v>204</v>
      </c>
      <c r="B206" s="44" t="s">
        <v>270</v>
      </c>
      <c r="C206" s="44" t="s">
        <v>60</v>
      </c>
      <c r="D206" s="44">
        <v>46</v>
      </c>
      <c r="E206" s="42" t="s">
        <v>28</v>
      </c>
      <c r="F206" s="42" t="s">
        <v>254</v>
      </c>
      <c r="G206" s="42" t="s">
        <v>25</v>
      </c>
    </row>
    <row r="207" ht="24" customHeight="1" spans="1:7">
      <c r="A207" s="42">
        <v>205</v>
      </c>
      <c r="B207" s="44" t="s">
        <v>104</v>
      </c>
      <c r="C207" s="44" t="s">
        <v>60</v>
      </c>
      <c r="D207" s="44">
        <v>39</v>
      </c>
      <c r="E207" s="42" t="s">
        <v>28</v>
      </c>
      <c r="F207" s="42" t="s">
        <v>254</v>
      </c>
      <c r="G207" s="42" t="s">
        <v>25</v>
      </c>
    </row>
    <row r="208" ht="24" customHeight="1" spans="1:7">
      <c r="A208" s="42">
        <v>206</v>
      </c>
      <c r="B208" s="44" t="s">
        <v>271</v>
      </c>
      <c r="C208" s="44" t="s">
        <v>64</v>
      </c>
      <c r="D208" s="44">
        <v>24</v>
      </c>
      <c r="E208" s="42" t="s">
        <v>28</v>
      </c>
      <c r="F208" s="42" t="s">
        <v>254</v>
      </c>
      <c r="G208" s="42" t="s">
        <v>25</v>
      </c>
    </row>
    <row r="209" ht="24" customHeight="1" spans="1:7">
      <c r="A209" s="42">
        <v>207</v>
      </c>
      <c r="B209" s="44" t="s">
        <v>272</v>
      </c>
      <c r="C209" s="44" t="s">
        <v>64</v>
      </c>
      <c r="D209" s="44">
        <v>53</v>
      </c>
      <c r="E209" s="42" t="s">
        <v>28</v>
      </c>
      <c r="F209" s="42" t="s">
        <v>254</v>
      </c>
      <c r="G209" s="42" t="s">
        <v>25</v>
      </c>
    </row>
    <row r="210" ht="24" customHeight="1" spans="1:7">
      <c r="A210" s="42">
        <v>208</v>
      </c>
      <c r="B210" s="42" t="s">
        <v>273</v>
      </c>
      <c r="C210" s="43" t="s">
        <v>60</v>
      </c>
      <c r="D210" s="42">
        <v>36</v>
      </c>
      <c r="E210" s="46" t="s">
        <v>34</v>
      </c>
      <c r="F210" s="48" t="s">
        <v>274</v>
      </c>
      <c r="G210" s="42" t="s">
        <v>25</v>
      </c>
    </row>
    <row r="211" ht="24" customHeight="1" spans="1:7">
      <c r="A211" s="42">
        <v>209</v>
      </c>
      <c r="B211" s="42" t="s">
        <v>275</v>
      </c>
      <c r="C211" s="43" t="s">
        <v>60</v>
      </c>
      <c r="D211" s="42">
        <v>39</v>
      </c>
      <c r="E211" s="46" t="s">
        <v>34</v>
      </c>
      <c r="F211" s="48" t="s">
        <v>274</v>
      </c>
      <c r="G211" s="42" t="s">
        <v>25</v>
      </c>
    </row>
    <row r="212" ht="24" customHeight="1" spans="1:7">
      <c r="A212" s="42">
        <v>210</v>
      </c>
      <c r="B212" s="42" t="s">
        <v>276</v>
      </c>
      <c r="C212" s="43" t="s">
        <v>60</v>
      </c>
      <c r="D212" s="42">
        <v>30</v>
      </c>
      <c r="E212" s="46" t="s">
        <v>34</v>
      </c>
      <c r="F212" s="48" t="s">
        <v>274</v>
      </c>
      <c r="G212" s="42" t="s">
        <v>25</v>
      </c>
    </row>
    <row r="213" ht="24" customHeight="1" spans="1:7">
      <c r="A213" s="42">
        <v>211</v>
      </c>
      <c r="B213" s="41" t="s">
        <v>277</v>
      </c>
      <c r="C213" s="43" t="s">
        <v>60</v>
      </c>
      <c r="D213" s="42">
        <v>45</v>
      </c>
      <c r="E213" s="46" t="s">
        <v>34</v>
      </c>
      <c r="F213" s="48" t="s">
        <v>274</v>
      </c>
      <c r="G213" s="42" t="s">
        <v>25</v>
      </c>
    </row>
    <row r="214" ht="24" customHeight="1" spans="1:7">
      <c r="A214" s="42">
        <v>212</v>
      </c>
      <c r="B214" s="41" t="s">
        <v>278</v>
      </c>
      <c r="C214" s="43" t="s">
        <v>64</v>
      </c>
      <c r="D214" s="42">
        <v>45</v>
      </c>
      <c r="E214" s="46" t="s">
        <v>34</v>
      </c>
      <c r="F214" s="48" t="s">
        <v>274</v>
      </c>
      <c r="G214" s="42" t="s">
        <v>25</v>
      </c>
    </row>
    <row r="215" ht="24" customHeight="1" spans="1:7">
      <c r="A215" s="42">
        <v>213</v>
      </c>
      <c r="B215" s="41" t="s">
        <v>279</v>
      </c>
      <c r="C215" s="43" t="s">
        <v>60</v>
      </c>
      <c r="D215" s="42">
        <v>26</v>
      </c>
      <c r="E215" s="46" t="s">
        <v>34</v>
      </c>
      <c r="F215" s="48" t="s">
        <v>274</v>
      </c>
      <c r="G215" s="42" t="s">
        <v>25</v>
      </c>
    </row>
    <row r="216" ht="24" customHeight="1" spans="1:7">
      <c r="A216" s="42">
        <v>214</v>
      </c>
      <c r="B216" s="42" t="s">
        <v>280</v>
      </c>
      <c r="C216" s="43" t="s">
        <v>60</v>
      </c>
      <c r="D216" s="42">
        <v>35</v>
      </c>
      <c r="E216" s="46" t="s">
        <v>34</v>
      </c>
      <c r="F216" s="48" t="s">
        <v>274</v>
      </c>
      <c r="G216" s="42" t="s">
        <v>25</v>
      </c>
    </row>
    <row r="217" ht="24" customHeight="1" spans="1:7">
      <c r="A217" s="42">
        <v>215</v>
      </c>
      <c r="B217" s="42" t="s">
        <v>281</v>
      </c>
      <c r="C217" s="43" t="s">
        <v>60</v>
      </c>
      <c r="D217" s="42">
        <v>38</v>
      </c>
      <c r="E217" s="46" t="s">
        <v>34</v>
      </c>
      <c r="F217" s="48" t="s">
        <v>274</v>
      </c>
      <c r="G217" s="42" t="s">
        <v>25</v>
      </c>
    </row>
    <row r="218" ht="24" customHeight="1" spans="1:7">
      <c r="A218" s="42">
        <v>216</v>
      </c>
      <c r="B218" s="42" t="s">
        <v>282</v>
      </c>
      <c r="C218" s="43" t="s">
        <v>60</v>
      </c>
      <c r="D218" s="42">
        <v>35</v>
      </c>
      <c r="E218" s="46" t="s">
        <v>34</v>
      </c>
      <c r="F218" s="48" t="s">
        <v>274</v>
      </c>
      <c r="G218" s="42" t="s">
        <v>25</v>
      </c>
    </row>
    <row r="219" ht="24" customHeight="1" spans="1:7">
      <c r="A219" s="42">
        <v>217</v>
      </c>
      <c r="B219" s="42" t="s">
        <v>283</v>
      </c>
      <c r="C219" s="43" t="s">
        <v>60</v>
      </c>
      <c r="D219" s="42">
        <v>34</v>
      </c>
      <c r="E219" s="46" t="s">
        <v>34</v>
      </c>
      <c r="F219" s="48" t="s">
        <v>274</v>
      </c>
      <c r="G219" s="42" t="s">
        <v>25</v>
      </c>
    </row>
    <row r="220" ht="24" customHeight="1" spans="1:7">
      <c r="A220" s="42">
        <v>218</v>
      </c>
      <c r="B220" s="42" t="s">
        <v>284</v>
      </c>
      <c r="C220" s="43" t="s">
        <v>60</v>
      </c>
      <c r="D220" s="42">
        <v>36</v>
      </c>
      <c r="E220" s="46" t="s">
        <v>34</v>
      </c>
      <c r="F220" s="48" t="s">
        <v>274</v>
      </c>
      <c r="G220" s="42" t="s">
        <v>25</v>
      </c>
    </row>
    <row r="221" ht="24" customHeight="1" spans="1:7">
      <c r="A221" s="42">
        <v>219</v>
      </c>
      <c r="B221" s="42" t="s">
        <v>285</v>
      </c>
      <c r="C221" s="43" t="s">
        <v>60</v>
      </c>
      <c r="D221" s="42">
        <v>27</v>
      </c>
      <c r="E221" s="46" t="s">
        <v>34</v>
      </c>
      <c r="F221" s="48" t="s">
        <v>274</v>
      </c>
      <c r="G221" s="42" t="s">
        <v>25</v>
      </c>
    </row>
    <row r="222" ht="24" customHeight="1" spans="1:7">
      <c r="A222" s="42">
        <v>220</v>
      </c>
      <c r="B222" s="45" t="s">
        <v>286</v>
      </c>
      <c r="C222" s="43" t="s">
        <v>60</v>
      </c>
      <c r="D222" s="42">
        <v>28</v>
      </c>
      <c r="E222" s="46" t="s">
        <v>34</v>
      </c>
      <c r="F222" s="48" t="s">
        <v>274</v>
      </c>
      <c r="G222" s="42" t="s">
        <v>25</v>
      </c>
    </row>
    <row r="223" ht="24" customHeight="1" spans="1:7">
      <c r="A223" s="42">
        <v>221</v>
      </c>
      <c r="B223" s="42" t="s">
        <v>287</v>
      </c>
      <c r="C223" s="43" t="s">
        <v>60</v>
      </c>
      <c r="D223" s="42">
        <v>33</v>
      </c>
      <c r="E223" s="46" t="s">
        <v>34</v>
      </c>
      <c r="F223" s="48" t="s">
        <v>274</v>
      </c>
      <c r="G223" s="42" t="s">
        <v>25</v>
      </c>
    </row>
    <row r="224" ht="24" customHeight="1" spans="1:7">
      <c r="A224" s="42">
        <v>222</v>
      </c>
      <c r="B224" s="42" t="s">
        <v>288</v>
      </c>
      <c r="C224" s="43" t="s">
        <v>64</v>
      </c>
      <c r="D224" s="42">
        <v>53</v>
      </c>
      <c r="E224" s="46" t="s">
        <v>34</v>
      </c>
      <c r="F224" s="48" t="s">
        <v>274</v>
      </c>
      <c r="G224" s="42" t="s">
        <v>25</v>
      </c>
    </row>
    <row r="225" ht="24" customHeight="1" spans="1:7">
      <c r="A225" s="42">
        <v>223</v>
      </c>
      <c r="B225" s="42" t="s">
        <v>289</v>
      </c>
      <c r="C225" s="43" t="s">
        <v>60</v>
      </c>
      <c r="D225" s="42">
        <v>29</v>
      </c>
      <c r="E225" s="46" t="s">
        <v>34</v>
      </c>
      <c r="F225" s="48" t="s">
        <v>274</v>
      </c>
      <c r="G225" s="42" t="s">
        <v>25</v>
      </c>
    </row>
    <row r="226" ht="24" customHeight="1" spans="1:7">
      <c r="A226" s="42">
        <v>224</v>
      </c>
      <c r="B226" s="42" t="s">
        <v>290</v>
      </c>
      <c r="C226" s="43" t="s">
        <v>60</v>
      </c>
      <c r="D226" s="42">
        <v>25</v>
      </c>
      <c r="E226" s="46" t="s">
        <v>34</v>
      </c>
      <c r="F226" s="48" t="s">
        <v>274</v>
      </c>
      <c r="G226" s="42" t="s">
        <v>25</v>
      </c>
    </row>
    <row r="227" ht="24" customHeight="1" spans="1:7">
      <c r="A227" s="42">
        <v>225</v>
      </c>
      <c r="B227" s="42" t="s">
        <v>291</v>
      </c>
      <c r="C227" s="43" t="s">
        <v>60</v>
      </c>
      <c r="D227" s="42">
        <v>33</v>
      </c>
      <c r="E227" s="46" t="s">
        <v>34</v>
      </c>
      <c r="F227" s="48" t="s">
        <v>274</v>
      </c>
      <c r="G227" s="42" t="s">
        <v>25</v>
      </c>
    </row>
    <row r="228" ht="24" customHeight="1" spans="1:7">
      <c r="A228" s="42">
        <v>226</v>
      </c>
      <c r="B228" s="42" t="s">
        <v>292</v>
      </c>
      <c r="C228" s="43" t="s">
        <v>64</v>
      </c>
      <c r="D228" s="42">
        <v>31</v>
      </c>
      <c r="E228" s="46" t="s">
        <v>34</v>
      </c>
      <c r="F228" s="48" t="s">
        <v>274</v>
      </c>
      <c r="G228" s="42" t="s">
        <v>25</v>
      </c>
    </row>
    <row r="229" ht="24" customHeight="1" spans="1:7">
      <c r="A229" s="42">
        <v>227</v>
      </c>
      <c r="B229" s="42" t="s">
        <v>293</v>
      </c>
      <c r="C229" s="43" t="s">
        <v>60</v>
      </c>
      <c r="D229" s="42">
        <v>35</v>
      </c>
      <c r="E229" s="46" t="s">
        <v>34</v>
      </c>
      <c r="F229" s="48" t="s">
        <v>274</v>
      </c>
      <c r="G229" s="42" t="s">
        <v>25</v>
      </c>
    </row>
    <row r="230" ht="24" customHeight="1" spans="1:7">
      <c r="A230" s="42">
        <v>228</v>
      </c>
      <c r="B230" s="42" t="s">
        <v>294</v>
      </c>
      <c r="C230" s="43" t="s">
        <v>60</v>
      </c>
      <c r="D230" s="42">
        <v>42</v>
      </c>
      <c r="E230" s="46" t="s">
        <v>34</v>
      </c>
      <c r="F230" s="48" t="s">
        <v>274</v>
      </c>
      <c r="G230" s="42" t="s">
        <v>25</v>
      </c>
    </row>
    <row r="231" ht="24" customHeight="1" spans="1:7">
      <c r="A231" s="42">
        <v>229</v>
      </c>
      <c r="B231" s="42" t="s">
        <v>295</v>
      </c>
      <c r="C231" s="43" t="s">
        <v>60</v>
      </c>
      <c r="D231" s="42">
        <v>27</v>
      </c>
      <c r="E231" s="46" t="s">
        <v>34</v>
      </c>
      <c r="F231" s="48" t="s">
        <v>274</v>
      </c>
      <c r="G231" s="42" t="s">
        <v>25</v>
      </c>
    </row>
    <row r="232" ht="24" customHeight="1" spans="1:7">
      <c r="A232" s="42">
        <v>230</v>
      </c>
      <c r="B232" s="42" t="s">
        <v>296</v>
      </c>
      <c r="C232" s="43" t="s">
        <v>60</v>
      </c>
      <c r="D232" s="42">
        <v>32</v>
      </c>
      <c r="E232" s="46" t="s">
        <v>34</v>
      </c>
      <c r="F232" s="48" t="s">
        <v>274</v>
      </c>
      <c r="G232" s="42" t="s">
        <v>25</v>
      </c>
    </row>
    <row r="233" ht="24" customHeight="1" spans="1:7">
      <c r="A233" s="42">
        <v>231</v>
      </c>
      <c r="B233" s="42" t="s">
        <v>297</v>
      </c>
      <c r="C233" s="43" t="s">
        <v>60</v>
      </c>
      <c r="D233" s="42">
        <v>33</v>
      </c>
      <c r="E233" s="46" t="s">
        <v>34</v>
      </c>
      <c r="F233" s="48" t="s">
        <v>274</v>
      </c>
      <c r="G233" s="42" t="s">
        <v>25</v>
      </c>
    </row>
    <row r="234" ht="24" customHeight="1" spans="1:7">
      <c r="A234" s="42">
        <v>232</v>
      </c>
      <c r="B234" s="42" t="s">
        <v>298</v>
      </c>
      <c r="C234" s="43" t="s">
        <v>60</v>
      </c>
      <c r="D234" s="42">
        <v>47</v>
      </c>
      <c r="E234" s="46" t="s">
        <v>34</v>
      </c>
      <c r="F234" s="48" t="s">
        <v>274</v>
      </c>
      <c r="G234" s="42" t="s">
        <v>25</v>
      </c>
    </row>
    <row r="235" ht="24" customHeight="1" spans="1:7">
      <c r="A235" s="42">
        <v>233</v>
      </c>
      <c r="B235" s="42" t="s">
        <v>299</v>
      </c>
      <c r="C235" s="43" t="s">
        <v>60</v>
      </c>
      <c r="D235" s="42">
        <v>27</v>
      </c>
      <c r="E235" s="46" t="s">
        <v>34</v>
      </c>
      <c r="F235" s="48" t="s">
        <v>274</v>
      </c>
      <c r="G235" s="42" t="s">
        <v>25</v>
      </c>
    </row>
    <row r="236" ht="24" customHeight="1" spans="1:7">
      <c r="A236" s="42">
        <v>234</v>
      </c>
      <c r="B236" s="42" t="s">
        <v>300</v>
      </c>
      <c r="C236" s="42" t="s">
        <v>64</v>
      </c>
      <c r="D236" s="42">
        <v>48</v>
      </c>
      <c r="E236" s="42" t="s">
        <v>17</v>
      </c>
      <c r="F236" s="48" t="s">
        <v>301</v>
      </c>
      <c r="G236" s="42" t="s">
        <v>25</v>
      </c>
    </row>
    <row r="237" ht="24" customHeight="1" spans="1:7">
      <c r="A237" s="42">
        <v>235</v>
      </c>
      <c r="B237" s="42" t="s">
        <v>302</v>
      </c>
      <c r="C237" s="42" t="s">
        <v>60</v>
      </c>
      <c r="D237" s="42">
        <v>34</v>
      </c>
      <c r="E237" s="42" t="s">
        <v>17</v>
      </c>
      <c r="F237" s="48" t="s">
        <v>301</v>
      </c>
      <c r="G237" s="42" t="s">
        <v>25</v>
      </c>
    </row>
    <row r="238" ht="24" customHeight="1" spans="1:7">
      <c r="A238" s="42">
        <v>236</v>
      </c>
      <c r="B238" s="42" t="s">
        <v>303</v>
      </c>
      <c r="C238" s="42" t="s">
        <v>60</v>
      </c>
      <c r="D238" s="42">
        <v>43</v>
      </c>
      <c r="E238" s="42" t="s">
        <v>17</v>
      </c>
      <c r="F238" s="48" t="s">
        <v>301</v>
      </c>
      <c r="G238" s="42" t="s">
        <v>25</v>
      </c>
    </row>
    <row r="239" ht="24" customHeight="1" spans="1:7">
      <c r="A239" s="42">
        <v>237</v>
      </c>
      <c r="B239" s="42" t="s">
        <v>304</v>
      </c>
      <c r="C239" s="42" t="s">
        <v>60</v>
      </c>
      <c r="D239" s="42">
        <v>35</v>
      </c>
      <c r="E239" s="42" t="s">
        <v>17</v>
      </c>
      <c r="F239" s="48" t="s">
        <v>301</v>
      </c>
      <c r="G239" s="42" t="s">
        <v>25</v>
      </c>
    </row>
    <row r="240" ht="24" customHeight="1" spans="1:7">
      <c r="A240" s="42">
        <v>238</v>
      </c>
      <c r="B240" s="42" t="s">
        <v>305</v>
      </c>
      <c r="C240" s="42" t="s">
        <v>64</v>
      </c>
      <c r="D240" s="42">
        <v>48</v>
      </c>
      <c r="E240" s="42" t="s">
        <v>17</v>
      </c>
      <c r="F240" s="48" t="s">
        <v>301</v>
      </c>
      <c r="G240" s="42" t="s">
        <v>25</v>
      </c>
    </row>
    <row r="241" ht="24" customHeight="1" spans="1:7">
      <c r="A241" s="42">
        <v>239</v>
      </c>
      <c r="B241" s="42" t="s">
        <v>306</v>
      </c>
      <c r="C241" s="42" t="s">
        <v>64</v>
      </c>
      <c r="D241" s="42">
        <v>34</v>
      </c>
      <c r="E241" s="42" t="s">
        <v>17</v>
      </c>
      <c r="F241" s="48" t="s">
        <v>301</v>
      </c>
      <c r="G241" s="42" t="s">
        <v>25</v>
      </c>
    </row>
    <row r="242" ht="24" customHeight="1" spans="1:7">
      <c r="A242" s="42">
        <v>240</v>
      </c>
      <c r="B242" s="42" t="s">
        <v>307</v>
      </c>
      <c r="C242" s="42" t="s">
        <v>64</v>
      </c>
      <c r="D242" s="42">
        <v>43</v>
      </c>
      <c r="E242" s="42" t="s">
        <v>17</v>
      </c>
      <c r="F242" s="48" t="s">
        <v>301</v>
      </c>
      <c r="G242" s="42" t="s">
        <v>25</v>
      </c>
    </row>
    <row r="243" ht="24" customHeight="1" spans="1:7">
      <c r="A243" s="42">
        <v>241</v>
      </c>
      <c r="B243" s="42" t="s">
        <v>308</v>
      </c>
      <c r="C243" s="42" t="s">
        <v>64</v>
      </c>
      <c r="D243" s="42">
        <v>48</v>
      </c>
      <c r="E243" s="42" t="s">
        <v>17</v>
      </c>
      <c r="F243" s="48" t="s">
        <v>301</v>
      </c>
      <c r="G243" s="42" t="s">
        <v>25</v>
      </c>
    </row>
    <row r="244" ht="24" customHeight="1" spans="1:7">
      <c r="A244" s="42">
        <v>242</v>
      </c>
      <c r="B244" s="42" t="s">
        <v>309</v>
      </c>
      <c r="C244" s="42" t="s">
        <v>60</v>
      </c>
      <c r="D244" s="42">
        <v>28</v>
      </c>
      <c r="E244" s="42" t="s">
        <v>17</v>
      </c>
      <c r="F244" s="48" t="s">
        <v>301</v>
      </c>
      <c r="G244" s="42" t="s">
        <v>25</v>
      </c>
    </row>
    <row r="245" ht="24" customHeight="1" spans="1:7">
      <c r="A245" s="42">
        <v>243</v>
      </c>
      <c r="B245" s="42" t="s">
        <v>310</v>
      </c>
      <c r="C245" s="42" t="s">
        <v>60</v>
      </c>
      <c r="D245" s="42">
        <v>33</v>
      </c>
      <c r="E245" s="42" t="s">
        <v>17</v>
      </c>
      <c r="F245" s="48" t="s">
        <v>301</v>
      </c>
      <c r="G245" s="42" t="s">
        <v>25</v>
      </c>
    </row>
    <row r="246" ht="24" customHeight="1" spans="1:7">
      <c r="A246" s="42">
        <v>244</v>
      </c>
      <c r="B246" s="42" t="s">
        <v>311</v>
      </c>
      <c r="C246" s="42" t="s">
        <v>60</v>
      </c>
      <c r="D246" s="42">
        <v>43</v>
      </c>
      <c r="E246" s="42" t="s">
        <v>17</v>
      </c>
      <c r="F246" s="48" t="s">
        <v>301</v>
      </c>
      <c r="G246" s="42" t="s">
        <v>25</v>
      </c>
    </row>
    <row r="247" ht="24" customHeight="1" spans="1:7">
      <c r="A247" s="42">
        <v>245</v>
      </c>
      <c r="B247" s="42" t="s">
        <v>312</v>
      </c>
      <c r="C247" s="42" t="s">
        <v>60</v>
      </c>
      <c r="D247" s="42">
        <v>29</v>
      </c>
      <c r="E247" s="42" t="s">
        <v>17</v>
      </c>
      <c r="F247" s="48" t="s">
        <v>301</v>
      </c>
      <c r="G247" s="42" t="s">
        <v>25</v>
      </c>
    </row>
    <row r="248" ht="24" customHeight="1" spans="1:7">
      <c r="A248" s="42">
        <v>246</v>
      </c>
      <c r="B248" s="42" t="s">
        <v>313</v>
      </c>
      <c r="C248" s="42" t="s">
        <v>60</v>
      </c>
      <c r="D248" s="42">
        <v>34</v>
      </c>
      <c r="E248" s="42" t="s">
        <v>17</v>
      </c>
      <c r="F248" s="48" t="s">
        <v>301</v>
      </c>
      <c r="G248" s="42" t="s">
        <v>25</v>
      </c>
    </row>
    <row r="249" ht="24" customHeight="1" spans="1:7">
      <c r="A249" s="42">
        <v>247</v>
      </c>
      <c r="B249" s="42" t="s">
        <v>314</v>
      </c>
      <c r="C249" s="42" t="s">
        <v>60</v>
      </c>
      <c r="D249" s="42">
        <v>34</v>
      </c>
      <c r="E249" s="42" t="s">
        <v>17</v>
      </c>
      <c r="F249" s="48" t="s">
        <v>301</v>
      </c>
      <c r="G249" s="42" t="s">
        <v>25</v>
      </c>
    </row>
    <row r="250" ht="24" customHeight="1" spans="1:7">
      <c r="A250" s="42">
        <v>248</v>
      </c>
      <c r="B250" s="42" t="s">
        <v>315</v>
      </c>
      <c r="C250" s="42" t="s">
        <v>60</v>
      </c>
      <c r="D250" s="42">
        <v>32</v>
      </c>
      <c r="E250" s="42" t="s">
        <v>17</v>
      </c>
      <c r="F250" s="48" t="s">
        <v>301</v>
      </c>
      <c r="G250" s="42" t="s">
        <v>25</v>
      </c>
    </row>
    <row r="251" ht="24" customHeight="1" spans="1:7">
      <c r="A251" s="42">
        <v>249</v>
      </c>
      <c r="B251" s="42" t="s">
        <v>316</v>
      </c>
      <c r="C251" s="42" t="s">
        <v>60</v>
      </c>
      <c r="D251" s="42">
        <v>36</v>
      </c>
      <c r="E251" s="42" t="s">
        <v>17</v>
      </c>
      <c r="F251" s="48" t="s">
        <v>301</v>
      </c>
      <c r="G251" s="42" t="s">
        <v>25</v>
      </c>
    </row>
    <row r="252" ht="24" customHeight="1" spans="1:7">
      <c r="A252" s="42">
        <v>250</v>
      </c>
      <c r="B252" s="42" t="s">
        <v>317</v>
      </c>
      <c r="C252" s="42" t="s">
        <v>60</v>
      </c>
      <c r="D252" s="42">
        <v>35</v>
      </c>
      <c r="E252" s="42" t="s">
        <v>17</v>
      </c>
      <c r="F252" s="48" t="s">
        <v>301</v>
      </c>
      <c r="G252" s="42" t="s">
        <v>25</v>
      </c>
    </row>
    <row r="253" ht="24" customHeight="1" spans="1:7">
      <c r="A253" s="42">
        <v>251</v>
      </c>
      <c r="B253" s="42" t="s">
        <v>157</v>
      </c>
      <c r="C253" s="42" t="s">
        <v>60</v>
      </c>
      <c r="D253" s="42">
        <v>34</v>
      </c>
      <c r="E253" s="42" t="s">
        <v>17</v>
      </c>
      <c r="F253" s="48" t="s">
        <v>301</v>
      </c>
      <c r="G253" s="42" t="s">
        <v>25</v>
      </c>
    </row>
    <row r="254" ht="24" customHeight="1" spans="1:7">
      <c r="A254" s="42">
        <v>252</v>
      </c>
      <c r="B254" s="42" t="s">
        <v>318</v>
      </c>
      <c r="C254" s="42" t="s">
        <v>64</v>
      </c>
      <c r="D254" s="42">
        <v>40</v>
      </c>
      <c r="E254" s="42" t="s">
        <v>17</v>
      </c>
      <c r="F254" s="48" t="s">
        <v>301</v>
      </c>
      <c r="G254" s="42" t="s">
        <v>25</v>
      </c>
    </row>
    <row r="255" ht="24" customHeight="1" spans="1:7">
      <c r="A255" s="42">
        <v>253</v>
      </c>
      <c r="B255" s="42" t="s">
        <v>319</v>
      </c>
      <c r="C255" s="42" t="s">
        <v>60</v>
      </c>
      <c r="D255" s="42">
        <v>32</v>
      </c>
      <c r="E255" s="42" t="s">
        <v>17</v>
      </c>
      <c r="F255" s="48" t="s">
        <v>301</v>
      </c>
      <c r="G255" s="42" t="s">
        <v>25</v>
      </c>
    </row>
    <row r="256" ht="24" customHeight="1" spans="1:7">
      <c r="A256" s="42">
        <v>254</v>
      </c>
      <c r="B256" s="42" t="s">
        <v>320</v>
      </c>
      <c r="C256" s="42" t="s">
        <v>64</v>
      </c>
      <c r="D256" s="42">
        <v>43</v>
      </c>
      <c r="E256" s="42" t="s">
        <v>17</v>
      </c>
      <c r="F256" s="48" t="s">
        <v>301</v>
      </c>
      <c r="G256" s="42" t="s">
        <v>25</v>
      </c>
    </row>
    <row r="257" ht="24" customHeight="1" spans="1:7">
      <c r="A257" s="42">
        <v>255</v>
      </c>
      <c r="B257" s="42" t="s">
        <v>321</v>
      </c>
      <c r="C257" s="42" t="s">
        <v>64</v>
      </c>
      <c r="D257" s="42">
        <v>45</v>
      </c>
      <c r="E257" s="42" t="s">
        <v>17</v>
      </c>
      <c r="F257" s="48" t="s">
        <v>301</v>
      </c>
      <c r="G257" s="42" t="s">
        <v>25</v>
      </c>
    </row>
    <row r="258" ht="24" customHeight="1" spans="1:7">
      <c r="A258" s="42">
        <v>256</v>
      </c>
      <c r="B258" s="42" t="s">
        <v>322</v>
      </c>
      <c r="C258" s="42" t="s">
        <v>64</v>
      </c>
      <c r="D258" s="42">
        <v>49</v>
      </c>
      <c r="E258" s="42" t="s">
        <v>17</v>
      </c>
      <c r="F258" s="48" t="s">
        <v>301</v>
      </c>
      <c r="G258" s="42" t="s">
        <v>25</v>
      </c>
    </row>
    <row r="259" ht="24" customHeight="1" spans="1:7">
      <c r="A259" s="42">
        <v>257</v>
      </c>
      <c r="B259" s="42" t="s">
        <v>323</v>
      </c>
      <c r="C259" s="42" t="s">
        <v>60</v>
      </c>
      <c r="D259" s="42">
        <v>40</v>
      </c>
      <c r="E259" s="42" t="s">
        <v>17</v>
      </c>
      <c r="F259" s="48" t="s">
        <v>301</v>
      </c>
      <c r="G259" s="42" t="s">
        <v>25</v>
      </c>
    </row>
    <row r="260" ht="24" customHeight="1" spans="1:7">
      <c r="A260" s="42">
        <v>258</v>
      </c>
      <c r="B260" s="42" t="s">
        <v>324</v>
      </c>
      <c r="C260" s="42" t="s">
        <v>60</v>
      </c>
      <c r="D260" s="42">
        <v>36</v>
      </c>
      <c r="E260" s="42" t="s">
        <v>17</v>
      </c>
      <c r="F260" s="48" t="s">
        <v>301</v>
      </c>
      <c r="G260" s="42" t="s">
        <v>25</v>
      </c>
    </row>
    <row r="261" ht="24" customHeight="1" spans="1:7">
      <c r="A261" s="42">
        <v>259</v>
      </c>
      <c r="B261" s="42" t="s">
        <v>325</v>
      </c>
      <c r="C261" s="42" t="s">
        <v>60</v>
      </c>
      <c r="D261" s="42">
        <v>37</v>
      </c>
      <c r="E261" s="42" t="s">
        <v>17</v>
      </c>
      <c r="F261" s="48" t="s">
        <v>301</v>
      </c>
      <c r="G261" s="42" t="s">
        <v>25</v>
      </c>
    </row>
    <row r="262" ht="24" customHeight="1" spans="1:7">
      <c r="A262" s="42">
        <v>260</v>
      </c>
      <c r="B262" s="42" t="s">
        <v>326</v>
      </c>
      <c r="C262" s="42" t="s">
        <v>64</v>
      </c>
      <c r="D262" s="42">
        <v>46</v>
      </c>
      <c r="E262" s="42" t="s">
        <v>17</v>
      </c>
      <c r="F262" s="48" t="s">
        <v>301</v>
      </c>
      <c r="G262" s="42" t="s">
        <v>25</v>
      </c>
    </row>
    <row r="263" ht="24" customHeight="1" spans="1:7">
      <c r="A263" s="42">
        <v>261</v>
      </c>
      <c r="B263" s="42" t="s">
        <v>327</v>
      </c>
      <c r="C263" s="42" t="s">
        <v>60</v>
      </c>
      <c r="D263" s="42">
        <v>23</v>
      </c>
      <c r="E263" s="42" t="s">
        <v>17</v>
      </c>
      <c r="F263" s="48" t="s">
        <v>301</v>
      </c>
      <c r="G263" s="42" t="s">
        <v>25</v>
      </c>
    </row>
    <row r="264" ht="24" customHeight="1" spans="1:7">
      <c r="A264" s="42">
        <v>262</v>
      </c>
      <c r="B264" s="42" t="s">
        <v>328</v>
      </c>
      <c r="C264" s="42" t="s">
        <v>60</v>
      </c>
      <c r="D264" s="42">
        <v>43</v>
      </c>
      <c r="E264" s="42" t="s">
        <v>17</v>
      </c>
      <c r="F264" s="48" t="s">
        <v>301</v>
      </c>
      <c r="G264" s="42" t="s">
        <v>25</v>
      </c>
    </row>
    <row r="265" ht="24" customHeight="1" spans="1:7">
      <c r="A265" s="42">
        <v>263</v>
      </c>
      <c r="B265" s="42" t="s">
        <v>329</v>
      </c>
      <c r="C265" s="42" t="s">
        <v>64</v>
      </c>
      <c r="D265" s="42">
        <v>39</v>
      </c>
      <c r="E265" s="42" t="s">
        <v>17</v>
      </c>
      <c r="F265" s="48" t="s">
        <v>301</v>
      </c>
      <c r="G265" s="42" t="s">
        <v>25</v>
      </c>
    </row>
    <row r="266" ht="24" customHeight="1" spans="1:7">
      <c r="A266" s="42">
        <v>264</v>
      </c>
      <c r="B266" s="42" t="s">
        <v>330</v>
      </c>
      <c r="C266" s="42" t="s">
        <v>64</v>
      </c>
      <c r="D266" s="42">
        <v>47</v>
      </c>
      <c r="E266" s="42" t="s">
        <v>17</v>
      </c>
      <c r="F266" s="48" t="s">
        <v>301</v>
      </c>
      <c r="G266" s="42" t="s">
        <v>25</v>
      </c>
    </row>
    <row r="267" ht="24" customHeight="1" spans="1:7">
      <c r="A267" s="42">
        <v>265</v>
      </c>
      <c r="B267" s="48" t="s">
        <v>331</v>
      </c>
      <c r="C267" s="48" t="s">
        <v>60</v>
      </c>
      <c r="D267" s="42">
        <v>48</v>
      </c>
      <c r="E267" s="42" t="s">
        <v>17</v>
      </c>
      <c r="F267" s="48" t="s">
        <v>301</v>
      </c>
      <c r="G267" s="42" t="s">
        <v>25</v>
      </c>
    </row>
    <row r="268" ht="24" customHeight="1" spans="1:7">
      <c r="A268" s="42">
        <v>266</v>
      </c>
      <c r="B268" s="44" t="s">
        <v>332</v>
      </c>
      <c r="C268" s="44" t="s">
        <v>60</v>
      </c>
      <c r="D268" s="44">
        <v>44</v>
      </c>
      <c r="E268" s="50" t="s">
        <v>39</v>
      </c>
      <c r="F268" s="48" t="s">
        <v>333</v>
      </c>
      <c r="G268" s="42" t="s">
        <v>25</v>
      </c>
    </row>
    <row r="269" ht="24" customHeight="1" spans="1:7">
      <c r="A269" s="42">
        <v>267</v>
      </c>
      <c r="B269" s="44" t="s">
        <v>334</v>
      </c>
      <c r="C269" s="44" t="s">
        <v>60</v>
      </c>
      <c r="D269" s="44">
        <v>47</v>
      </c>
      <c r="E269" s="50" t="s">
        <v>39</v>
      </c>
      <c r="F269" s="48" t="s">
        <v>333</v>
      </c>
      <c r="G269" s="42" t="s">
        <v>25</v>
      </c>
    </row>
    <row r="270" ht="24" customHeight="1" spans="1:7">
      <c r="A270" s="42">
        <v>268</v>
      </c>
      <c r="B270" s="44" t="s">
        <v>335</v>
      </c>
      <c r="C270" s="44" t="s">
        <v>64</v>
      </c>
      <c r="D270" s="44">
        <v>48</v>
      </c>
      <c r="E270" s="50" t="s">
        <v>39</v>
      </c>
      <c r="F270" s="48" t="s">
        <v>333</v>
      </c>
      <c r="G270" s="42" t="s">
        <v>25</v>
      </c>
    </row>
    <row r="271" ht="24" customHeight="1" spans="1:7">
      <c r="A271" s="42">
        <v>269</v>
      </c>
      <c r="B271" s="44" t="s">
        <v>336</v>
      </c>
      <c r="C271" s="44" t="s">
        <v>60</v>
      </c>
      <c r="D271" s="44">
        <v>39</v>
      </c>
      <c r="E271" s="50" t="s">
        <v>39</v>
      </c>
      <c r="F271" s="48" t="s">
        <v>333</v>
      </c>
      <c r="G271" s="42" t="s">
        <v>25</v>
      </c>
    </row>
    <row r="272" ht="24" customHeight="1" spans="1:7">
      <c r="A272" s="42">
        <v>270</v>
      </c>
      <c r="B272" s="44" t="s">
        <v>337</v>
      </c>
      <c r="C272" s="44" t="s">
        <v>60</v>
      </c>
      <c r="D272" s="44">
        <v>36</v>
      </c>
      <c r="E272" s="50" t="s">
        <v>39</v>
      </c>
      <c r="F272" s="48" t="s">
        <v>333</v>
      </c>
      <c r="G272" s="42" t="s">
        <v>25</v>
      </c>
    </row>
    <row r="273" ht="24" customHeight="1" spans="1:7">
      <c r="A273" s="42">
        <v>271</v>
      </c>
      <c r="B273" s="44" t="s">
        <v>338</v>
      </c>
      <c r="C273" s="44" t="s">
        <v>60</v>
      </c>
      <c r="D273" s="44">
        <v>35</v>
      </c>
      <c r="E273" s="50" t="s">
        <v>39</v>
      </c>
      <c r="F273" s="48" t="s">
        <v>333</v>
      </c>
      <c r="G273" s="42" t="s">
        <v>25</v>
      </c>
    </row>
    <row r="274" ht="24" customHeight="1" spans="1:7">
      <c r="A274" s="42">
        <v>272</v>
      </c>
      <c r="B274" s="44" t="s">
        <v>339</v>
      </c>
      <c r="C274" s="44" t="s">
        <v>60</v>
      </c>
      <c r="D274" s="44">
        <v>46</v>
      </c>
      <c r="E274" s="50" t="s">
        <v>39</v>
      </c>
      <c r="F274" s="48" t="s">
        <v>333</v>
      </c>
      <c r="G274" s="42" t="s">
        <v>25</v>
      </c>
    </row>
    <row r="275" ht="24" customHeight="1" spans="1:7">
      <c r="A275" s="42">
        <v>273</v>
      </c>
      <c r="B275" s="44" t="s">
        <v>340</v>
      </c>
      <c r="C275" s="44" t="s">
        <v>60</v>
      </c>
      <c r="D275" s="44">
        <v>40</v>
      </c>
      <c r="E275" s="50" t="s">
        <v>39</v>
      </c>
      <c r="F275" s="48" t="s">
        <v>333</v>
      </c>
      <c r="G275" s="42" t="s">
        <v>25</v>
      </c>
    </row>
    <row r="276" ht="24" customHeight="1" spans="1:7">
      <c r="A276" s="42">
        <v>274</v>
      </c>
      <c r="B276" s="44" t="s">
        <v>341</v>
      </c>
      <c r="C276" s="44" t="s">
        <v>60</v>
      </c>
      <c r="D276" s="44">
        <v>40</v>
      </c>
      <c r="E276" s="50" t="s">
        <v>39</v>
      </c>
      <c r="F276" s="48" t="s">
        <v>333</v>
      </c>
      <c r="G276" s="42" t="s">
        <v>25</v>
      </c>
    </row>
    <row r="277" ht="24" customHeight="1" spans="1:7">
      <c r="A277" s="42">
        <v>275</v>
      </c>
      <c r="B277" s="44" t="s">
        <v>342</v>
      </c>
      <c r="C277" s="44" t="s">
        <v>60</v>
      </c>
      <c r="D277" s="44">
        <v>37</v>
      </c>
      <c r="E277" s="50" t="s">
        <v>39</v>
      </c>
      <c r="F277" s="48" t="s">
        <v>333</v>
      </c>
      <c r="G277" s="42" t="s">
        <v>25</v>
      </c>
    </row>
    <row r="278" ht="24" customHeight="1" spans="1:7">
      <c r="A278" s="42">
        <v>276</v>
      </c>
      <c r="B278" s="44" t="s">
        <v>343</v>
      </c>
      <c r="C278" s="44" t="s">
        <v>64</v>
      </c>
      <c r="D278" s="44">
        <v>46</v>
      </c>
      <c r="E278" s="50" t="s">
        <v>39</v>
      </c>
      <c r="F278" s="48" t="s">
        <v>333</v>
      </c>
      <c r="G278" s="42" t="s">
        <v>25</v>
      </c>
    </row>
    <row r="279" ht="24" customHeight="1" spans="1:7">
      <c r="A279" s="42">
        <v>277</v>
      </c>
      <c r="B279" s="44" t="s">
        <v>344</v>
      </c>
      <c r="C279" s="44" t="s">
        <v>64</v>
      </c>
      <c r="D279" s="44">
        <v>42</v>
      </c>
      <c r="E279" s="50" t="s">
        <v>39</v>
      </c>
      <c r="F279" s="48" t="s">
        <v>333</v>
      </c>
      <c r="G279" s="42" t="s">
        <v>25</v>
      </c>
    </row>
    <row r="280" ht="24" customHeight="1" spans="1:7">
      <c r="A280" s="42">
        <v>278</v>
      </c>
      <c r="B280" s="44" t="s">
        <v>345</v>
      </c>
      <c r="C280" s="44" t="s">
        <v>60</v>
      </c>
      <c r="D280" s="44">
        <v>37</v>
      </c>
      <c r="E280" s="50" t="s">
        <v>39</v>
      </c>
      <c r="F280" s="48" t="s">
        <v>333</v>
      </c>
      <c r="G280" s="42" t="s">
        <v>25</v>
      </c>
    </row>
    <row r="281" ht="24" customHeight="1" spans="1:7">
      <c r="A281" s="42">
        <v>279</v>
      </c>
      <c r="B281" s="49" t="s">
        <v>346</v>
      </c>
      <c r="C281" s="44" t="s">
        <v>60</v>
      </c>
      <c r="D281" s="49">
        <v>26</v>
      </c>
      <c r="E281" s="50" t="s">
        <v>39</v>
      </c>
      <c r="F281" s="48" t="s">
        <v>333</v>
      </c>
      <c r="G281" s="42" t="s">
        <v>25</v>
      </c>
    </row>
    <row r="282" ht="24" customHeight="1" spans="1:7">
      <c r="A282" s="42">
        <v>280</v>
      </c>
      <c r="B282" s="44" t="s">
        <v>347</v>
      </c>
      <c r="C282" s="44" t="s">
        <v>64</v>
      </c>
      <c r="D282" s="44">
        <v>46</v>
      </c>
      <c r="E282" s="50" t="s">
        <v>39</v>
      </c>
      <c r="F282" s="48" t="s">
        <v>333</v>
      </c>
      <c r="G282" s="42" t="s">
        <v>25</v>
      </c>
    </row>
    <row r="283" ht="24" customHeight="1" spans="1:7">
      <c r="A283" s="42">
        <v>281</v>
      </c>
      <c r="B283" s="44" t="s">
        <v>348</v>
      </c>
      <c r="C283" s="44" t="s">
        <v>60</v>
      </c>
      <c r="D283" s="44">
        <v>51</v>
      </c>
      <c r="E283" s="50" t="s">
        <v>39</v>
      </c>
      <c r="F283" s="48" t="s">
        <v>333</v>
      </c>
      <c r="G283" s="42" t="s">
        <v>25</v>
      </c>
    </row>
    <row r="284" ht="24" customHeight="1" spans="1:7">
      <c r="A284" s="42">
        <v>282</v>
      </c>
      <c r="B284" s="44" t="s">
        <v>349</v>
      </c>
      <c r="C284" s="44" t="s">
        <v>60</v>
      </c>
      <c r="D284" s="49">
        <v>32</v>
      </c>
      <c r="E284" s="50" t="s">
        <v>39</v>
      </c>
      <c r="F284" s="48" t="s">
        <v>333</v>
      </c>
      <c r="G284" s="42" t="s">
        <v>25</v>
      </c>
    </row>
    <row r="285" ht="24" customHeight="1" spans="1:7">
      <c r="A285" s="42">
        <v>283</v>
      </c>
      <c r="B285" s="44" t="s">
        <v>350</v>
      </c>
      <c r="C285" s="44" t="s">
        <v>64</v>
      </c>
      <c r="D285" s="44">
        <v>47</v>
      </c>
      <c r="E285" s="50" t="s">
        <v>39</v>
      </c>
      <c r="F285" s="48" t="s">
        <v>333</v>
      </c>
      <c r="G285" s="42" t="s">
        <v>25</v>
      </c>
    </row>
    <row r="286" ht="24" customHeight="1" spans="1:7">
      <c r="A286" s="42">
        <v>284</v>
      </c>
      <c r="B286" s="44" t="s">
        <v>351</v>
      </c>
      <c r="C286" s="44" t="s">
        <v>60</v>
      </c>
      <c r="D286" s="44">
        <v>59</v>
      </c>
      <c r="E286" s="50" t="s">
        <v>39</v>
      </c>
      <c r="F286" s="48" t="s">
        <v>333</v>
      </c>
      <c r="G286" s="42" t="s">
        <v>25</v>
      </c>
    </row>
    <row r="287" ht="24" customHeight="1" spans="1:7">
      <c r="A287" s="42">
        <v>285</v>
      </c>
      <c r="B287" s="44" t="s">
        <v>352</v>
      </c>
      <c r="C287" s="44" t="s">
        <v>64</v>
      </c>
      <c r="D287" s="44">
        <v>24</v>
      </c>
      <c r="E287" s="50" t="s">
        <v>39</v>
      </c>
      <c r="F287" s="48" t="s">
        <v>333</v>
      </c>
      <c r="G287" s="42" t="s">
        <v>25</v>
      </c>
    </row>
    <row r="288" ht="24" customHeight="1" spans="1:7">
      <c r="A288" s="42">
        <v>286</v>
      </c>
      <c r="B288" s="44" t="s">
        <v>353</v>
      </c>
      <c r="C288" s="44" t="s">
        <v>60</v>
      </c>
      <c r="D288" s="44">
        <v>48</v>
      </c>
      <c r="E288" s="50" t="s">
        <v>39</v>
      </c>
      <c r="F288" s="48" t="s">
        <v>333</v>
      </c>
      <c r="G288" s="42" t="s">
        <v>25</v>
      </c>
    </row>
    <row r="289" ht="24" customHeight="1" spans="1:7">
      <c r="A289" s="42">
        <v>287</v>
      </c>
      <c r="B289" s="44" t="s">
        <v>354</v>
      </c>
      <c r="C289" s="44" t="s">
        <v>64</v>
      </c>
      <c r="D289" s="49">
        <v>55</v>
      </c>
      <c r="E289" s="50" t="s">
        <v>39</v>
      </c>
      <c r="F289" s="48" t="s">
        <v>333</v>
      </c>
      <c r="G289" s="42" t="s">
        <v>25</v>
      </c>
    </row>
    <row r="290" ht="24" customHeight="1" spans="1:7">
      <c r="A290" s="42">
        <v>288</v>
      </c>
      <c r="B290" s="44" t="s">
        <v>355</v>
      </c>
      <c r="C290" s="44" t="s">
        <v>60</v>
      </c>
      <c r="D290" s="44">
        <v>52</v>
      </c>
      <c r="E290" s="50" t="s">
        <v>39</v>
      </c>
      <c r="F290" s="48" t="s">
        <v>333</v>
      </c>
      <c r="G290" s="42" t="s">
        <v>25</v>
      </c>
    </row>
    <row r="291" ht="24" customHeight="1" spans="1:7">
      <c r="A291" s="42">
        <v>289</v>
      </c>
      <c r="B291" s="44" t="s">
        <v>356</v>
      </c>
      <c r="C291" s="44" t="s">
        <v>60</v>
      </c>
      <c r="D291" s="44">
        <v>51</v>
      </c>
      <c r="E291" s="50" t="s">
        <v>39</v>
      </c>
      <c r="F291" s="48" t="s">
        <v>333</v>
      </c>
      <c r="G291" s="42" t="s">
        <v>25</v>
      </c>
    </row>
    <row r="292" ht="24" customHeight="1" spans="1:7">
      <c r="A292" s="42">
        <v>290</v>
      </c>
      <c r="B292" s="44" t="s">
        <v>357</v>
      </c>
      <c r="C292" s="44" t="s">
        <v>60</v>
      </c>
      <c r="D292" s="44">
        <v>43</v>
      </c>
      <c r="E292" s="50" t="s">
        <v>39</v>
      </c>
      <c r="F292" s="48" t="s">
        <v>333</v>
      </c>
      <c r="G292" s="42" t="s">
        <v>25</v>
      </c>
    </row>
    <row r="293" ht="24" customHeight="1" spans="1:7">
      <c r="A293" s="42">
        <v>291</v>
      </c>
      <c r="B293" s="44" t="s">
        <v>358</v>
      </c>
      <c r="C293" s="44" t="s">
        <v>64</v>
      </c>
      <c r="D293" s="44">
        <v>38</v>
      </c>
      <c r="E293" s="50" t="s">
        <v>39</v>
      </c>
      <c r="F293" s="48" t="s">
        <v>333</v>
      </c>
      <c r="G293" s="42" t="s">
        <v>25</v>
      </c>
    </row>
    <row r="294" ht="24" customHeight="1" spans="1:7">
      <c r="A294" s="42">
        <v>292</v>
      </c>
      <c r="B294" s="44" t="s">
        <v>202</v>
      </c>
      <c r="C294" s="44" t="s">
        <v>60</v>
      </c>
      <c r="D294" s="44">
        <v>34</v>
      </c>
      <c r="E294" s="50" t="s">
        <v>39</v>
      </c>
      <c r="F294" s="48" t="s">
        <v>333</v>
      </c>
      <c r="G294" s="42" t="s">
        <v>25</v>
      </c>
    </row>
    <row r="295" ht="24" customHeight="1" spans="1:7">
      <c r="A295" s="42">
        <v>293</v>
      </c>
      <c r="B295" s="44" t="s">
        <v>359</v>
      </c>
      <c r="C295" s="44" t="s">
        <v>64</v>
      </c>
      <c r="D295" s="44">
        <v>33</v>
      </c>
      <c r="E295" s="50" t="s">
        <v>39</v>
      </c>
      <c r="F295" s="48" t="s">
        <v>333</v>
      </c>
      <c r="G295" s="42" t="s">
        <v>25</v>
      </c>
    </row>
    <row r="296" ht="24" customHeight="1" spans="1:7">
      <c r="A296" s="42">
        <v>294</v>
      </c>
      <c r="B296" s="44" t="s">
        <v>360</v>
      </c>
      <c r="C296" s="44" t="s">
        <v>60</v>
      </c>
      <c r="D296" s="44">
        <v>59</v>
      </c>
      <c r="E296" s="50" t="s">
        <v>39</v>
      </c>
      <c r="F296" s="48" t="s">
        <v>333</v>
      </c>
      <c r="G296" s="42" t="s">
        <v>25</v>
      </c>
    </row>
    <row r="297" ht="24" customHeight="1" spans="1:7">
      <c r="A297" s="42">
        <v>295</v>
      </c>
      <c r="B297" s="44" t="s">
        <v>361</v>
      </c>
      <c r="C297" s="44" t="s">
        <v>60</v>
      </c>
      <c r="D297" s="44">
        <v>51</v>
      </c>
      <c r="E297" s="50" t="s">
        <v>39</v>
      </c>
      <c r="F297" s="48" t="s">
        <v>333</v>
      </c>
      <c r="G297" s="42" t="s">
        <v>25</v>
      </c>
    </row>
    <row r="298" ht="24" customHeight="1" spans="1:7">
      <c r="A298" s="42">
        <v>296</v>
      </c>
      <c r="B298" s="44" t="s">
        <v>362</v>
      </c>
      <c r="C298" s="44" t="s">
        <v>60</v>
      </c>
      <c r="D298" s="44">
        <v>48</v>
      </c>
      <c r="E298" s="50" t="s">
        <v>39</v>
      </c>
      <c r="F298" s="48" t="s">
        <v>333</v>
      </c>
      <c r="G298" s="42" t="s">
        <v>25</v>
      </c>
    </row>
    <row r="299" ht="24" customHeight="1" spans="1:7">
      <c r="A299" s="42">
        <v>297</v>
      </c>
      <c r="B299" s="44" t="s">
        <v>363</v>
      </c>
      <c r="C299" s="44" t="s">
        <v>64</v>
      </c>
      <c r="D299" s="44">
        <v>55</v>
      </c>
      <c r="E299" s="50" t="s">
        <v>39</v>
      </c>
      <c r="F299" s="48" t="s">
        <v>333</v>
      </c>
      <c r="G299" s="42" t="s">
        <v>25</v>
      </c>
    </row>
    <row r="300" ht="24" customHeight="1" spans="1:7">
      <c r="A300" s="42">
        <v>298</v>
      </c>
      <c r="B300" s="44" t="s">
        <v>364</v>
      </c>
      <c r="C300" s="44" t="s">
        <v>64</v>
      </c>
      <c r="D300" s="44">
        <v>51</v>
      </c>
      <c r="E300" s="50" t="s">
        <v>39</v>
      </c>
      <c r="F300" s="48" t="s">
        <v>333</v>
      </c>
      <c r="G300" s="42" t="s">
        <v>25</v>
      </c>
    </row>
    <row r="301" ht="24" customHeight="1" spans="1:7">
      <c r="A301" s="42">
        <v>299</v>
      </c>
      <c r="B301" s="44" t="s">
        <v>365</v>
      </c>
      <c r="C301" s="44" t="s">
        <v>60</v>
      </c>
      <c r="D301" s="44">
        <v>39</v>
      </c>
      <c r="E301" s="50" t="s">
        <v>39</v>
      </c>
      <c r="F301" s="48" t="s">
        <v>333</v>
      </c>
      <c r="G301" s="42" t="s">
        <v>25</v>
      </c>
    </row>
    <row r="302" ht="24" customHeight="1" spans="1:7">
      <c r="A302" s="42">
        <v>300</v>
      </c>
      <c r="B302" s="44" t="s">
        <v>366</v>
      </c>
      <c r="C302" s="44" t="s">
        <v>60</v>
      </c>
      <c r="D302" s="49">
        <v>41</v>
      </c>
      <c r="E302" s="50" t="s">
        <v>39</v>
      </c>
      <c r="F302" s="48" t="s">
        <v>333</v>
      </c>
      <c r="G302" s="42" t="s">
        <v>25</v>
      </c>
    </row>
    <row r="303" ht="24" customHeight="1" spans="1:7">
      <c r="A303" s="42">
        <v>301</v>
      </c>
      <c r="B303" s="44" t="s">
        <v>367</v>
      </c>
      <c r="C303" s="44" t="s">
        <v>60</v>
      </c>
      <c r="D303" s="44">
        <v>46</v>
      </c>
      <c r="E303" s="50" t="s">
        <v>39</v>
      </c>
      <c r="F303" s="48" t="s">
        <v>333</v>
      </c>
      <c r="G303" s="42" t="s">
        <v>25</v>
      </c>
    </row>
    <row r="304" ht="24" customHeight="1" spans="1:7">
      <c r="A304" s="42">
        <v>302</v>
      </c>
      <c r="B304" s="44" t="s">
        <v>368</v>
      </c>
      <c r="C304" s="44" t="s">
        <v>60</v>
      </c>
      <c r="D304" s="44">
        <v>49</v>
      </c>
      <c r="E304" s="50" t="s">
        <v>39</v>
      </c>
      <c r="F304" s="48" t="s">
        <v>333</v>
      </c>
      <c r="G304" s="42" t="s">
        <v>25</v>
      </c>
    </row>
    <row r="305" ht="24" customHeight="1" spans="1:7">
      <c r="A305" s="42">
        <v>303</v>
      </c>
      <c r="B305" s="50" t="s">
        <v>369</v>
      </c>
      <c r="C305" s="50" t="s">
        <v>60</v>
      </c>
      <c r="D305" s="49">
        <v>37</v>
      </c>
      <c r="E305" s="44" t="s">
        <v>39</v>
      </c>
      <c r="F305" s="48" t="s">
        <v>370</v>
      </c>
      <c r="G305" s="42" t="s">
        <v>30</v>
      </c>
    </row>
    <row r="306" ht="24" customHeight="1" spans="1:7">
      <c r="A306" s="42">
        <v>304</v>
      </c>
      <c r="B306" s="50" t="s">
        <v>371</v>
      </c>
      <c r="C306" s="50" t="s">
        <v>64</v>
      </c>
      <c r="D306" s="49">
        <v>57</v>
      </c>
      <c r="E306" s="44" t="s">
        <v>39</v>
      </c>
      <c r="F306" s="48" t="s">
        <v>370</v>
      </c>
      <c r="G306" s="42" t="s">
        <v>30</v>
      </c>
    </row>
    <row r="307" ht="24" customHeight="1" spans="1:7">
      <c r="A307" s="42">
        <v>305</v>
      </c>
      <c r="B307" s="50" t="s">
        <v>372</v>
      </c>
      <c r="C307" s="50" t="s">
        <v>60</v>
      </c>
      <c r="D307" s="49">
        <v>58</v>
      </c>
      <c r="E307" s="44" t="s">
        <v>39</v>
      </c>
      <c r="F307" s="48" t="s">
        <v>370</v>
      </c>
      <c r="G307" s="42" t="s">
        <v>30</v>
      </c>
    </row>
    <row r="308" ht="24" customHeight="1" spans="1:7">
      <c r="A308" s="42">
        <v>306</v>
      </c>
      <c r="B308" s="50" t="s">
        <v>373</v>
      </c>
      <c r="C308" s="50" t="s">
        <v>64</v>
      </c>
      <c r="D308" s="49">
        <v>33</v>
      </c>
      <c r="E308" s="44" t="s">
        <v>39</v>
      </c>
      <c r="F308" s="48" t="s">
        <v>370</v>
      </c>
      <c r="G308" s="42" t="s">
        <v>30</v>
      </c>
    </row>
    <row r="309" ht="24" customHeight="1" spans="1:7">
      <c r="A309" s="42">
        <v>307</v>
      </c>
      <c r="B309" s="50" t="s">
        <v>374</v>
      </c>
      <c r="C309" s="50" t="s">
        <v>64</v>
      </c>
      <c r="D309" s="49">
        <v>24</v>
      </c>
      <c r="E309" s="44" t="s">
        <v>39</v>
      </c>
      <c r="F309" s="48" t="s">
        <v>370</v>
      </c>
      <c r="G309" s="42" t="s">
        <v>30</v>
      </c>
    </row>
    <row r="310" ht="24" customHeight="1" spans="1:7">
      <c r="A310" s="42">
        <v>308</v>
      </c>
      <c r="B310" s="50" t="s">
        <v>375</v>
      </c>
      <c r="C310" s="50" t="s">
        <v>64</v>
      </c>
      <c r="D310" s="49">
        <v>44</v>
      </c>
      <c r="E310" s="44" t="s">
        <v>39</v>
      </c>
      <c r="F310" s="48" t="s">
        <v>370</v>
      </c>
      <c r="G310" s="42" t="s">
        <v>30</v>
      </c>
    </row>
    <row r="311" ht="24" customHeight="1" spans="1:7">
      <c r="A311" s="42">
        <v>309</v>
      </c>
      <c r="B311" s="50" t="s">
        <v>376</v>
      </c>
      <c r="C311" s="50" t="s">
        <v>64</v>
      </c>
      <c r="D311" s="49">
        <v>52</v>
      </c>
      <c r="E311" s="44" t="s">
        <v>39</v>
      </c>
      <c r="F311" s="48" t="s">
        <v>370</v>
      </c>
      <c r="G311" s="42" t="s">
        <v>30</v>
      </c>
    </row>
    <row r="312" ht="24" customHeight="1" spans="1:7">
      <c r="A312" s="42">
        <v>310</v>
      </c>
      <c r="B312" s="50" t="s">
        <v>377</v>
      </c>
      <c r="C312" s="50" t="s">
        <v>64</v>
      </c>
      <c r="D312" s="49">
        <v>58</v>
      </c>
      <c r="E312" s="44" t="s">
        <v>39</v>
      </c>
      <c r="F312" s="48" t="s">
        <v>370</v>
      </c>
      <c r="G312" s="42" t="s">
        <v>30</v>
      </c>
    </row>
    <row r="313" ht="24" customHeight="1" spans="1:7">
      <c r="A313" s="42">
        <v>311</v>
      </c>
      <c r="B313" s="50" t="s">
        <v>378</v>
      </c>
      <c r="C313" s="50" t="s">
        <v>60</v>
      </c>
      <c r="D313" s="49">
        <v>48</v>
      </c>
      <c r="E313" s="44" t="s">
        <v>39</v>
      </c>
      <c r="F313" s="48" t="s">
        <v>370</v>
      </c>
      <c r="G313" s="42" t="s">
        <v>30</v>
      </c>
    </row>
    <row r="314" ht="24" customHeight="1" spans="1:7">
      <c r="A314" s="42">
        <v>312</v>
      </c>
      <c r="B314" s="50" t="s">
        <v>379</v>
      </c>
      <c r="C314" s="50" t="s">
        <v>64</v>
      </c>
      <c r="D314" s="49">
        <v>34</v>
      </c>
      <c r="E314" s="44" t="s">
        <v>39</v>
      </c>
      <c r="F314" s="48" t="s">
        <v>370</v>
      </c>
      <c r="G314" s="42" t="s">
        <v>30</v>
      </c>
    </row>
    <row r="315" ht="24" customHeight="1" spans="1:7">
      <c r="A315" s="42">
        <v>313</v>
      </c>
      <c r="B315" s="50" t="s">
        <v>380</v>
      </c>
      <c r="C315" s="50" t="s">
        <v>64</v>
      </c>
      <c r="D315" s="49">
        <v>53</v>
      </c>
      <c r="E315" s="44" t="s">
        <v>39</v>
      </c>
      <c r="F315" s="48" t="s">
        <v>370</v>
      </c>
      <c r="G315" s="42" t="s">
        <v>30</v>
      </c>
    </row>
    <row r="316" ht="24" customHeight="1" spans="1:7">
      <c r="A316" s="42">
        <v>314</v>
      </c>
      <c r="B316" s="50" t="s">
        <v>381</v>
      </c>
      <c r="C316" s="50" t="s">
        <v>64</v>
      </c>
      <c r="D316" s="49">
        <v>58</v>
      </c>
      <c r="E316" s="44" t="s">
        <v>39</v>
      </c>
      <c r="F316" s="48" t="s">
        <v>370</v>
      </c>
      <c r="G316" s="42" t="s">
        <v>30</v>
      </c>
    </row>
    <row r="317" ht="24" customHeight="1" spans="1:7">
      <c r="A317" s="42">
        <v>315</v>
      </c>
      <c r="B317" s="50" t="s">
        <v>382</v>
      </c>
      <c r="C317" s="50" t="s">
        <v>64</v>
      </c>
      <c r="D317" s="49">
        <v>36</v>
      </c>
      <c r="E317" s="44" t="s">
        <v>39</v>
      </c>
      <c r="F317" s="48" t="s">
        <v>370</v>
      </c>
      <c r="G317" s="42" t="s">
        <v>30</v>
      </c>
    </row>
    <row r="318" ht="24" customHeight="1" spans="1:7">
      <c r="A318" s="42">
        <v>316</v>
      </c>
      <c r="B318" s="50" t="s">
        <v>383</v>
      </c>
      <c r="C318" s="50" t="s">
        <v>64</v>
      </c>
      <c r="D318" s="49">
        <v>38</v>
      </c>
      <c r="E318" s="44" t="s">
        <v>39</v>
      </c>
      <c r="F318" s="48" t="s">
        <v>370</v>
      </c>
      <c r="G318" s="42" t="s">
        <v>30</v>
      </c>
    </row>
    <row r="319" ht="24" customHeight="1" spans="1:7">
      <c r="A319" s="42">
        <v>317</v>
      </c>
      <c r="B319" s="50" t="s">
        <v>384</v>
      </c>
      <c r="C319" s="50" t="s">
        <v>64</v>
      </c>
      <c r="D319" s="49">
        <v>51</v>
      </c>
      <c r="E319" s="44" t="s">
        <v>39</v>
      </c>
      <c r="F319" s="48" t="s">
        <v>370</v>
      </c>
      <c r="G319" s="42" t="s">
        <v>30</v>
      </c>
    </row>
    <row r="320" ht="24" customHeight="1" spans="1:7">
      <c r="A320" s="42">
        <v>318</v>
      </c>
      <c r="B320" s="50" t="s">
        <v>385</v>
      </c>
      <c r="C320" s="50" t="s">
        <v>64</v>
      </c>
      <c r="D320" s="49">
        <v>53</v>
      </c>
      <c r="E320" s="44" t="s">
        <v>39</v>
      </c>
      <c r="F320" s="48" t="s">
        <v>370</v>
      </c>
      <c r="G320" s="42" t="s">
        <v>30</v>
      </c>
    </row>
    <row r="321" ht="24" customHeight="1" spans="1:7">
      <c r="A321" s="42">
        <v>319</v>
      </c>
      <c r="B321" s="50" t="s">
        <v>386</v>
      </c>
      <c r="C321" s="50" t="s">
        <v>64</v>
      </c>
      <c r="D321" s="49">
        <v>54</v>
      </c>
      <c r="E321" s="44" t="s">
        <v>39</v>
      </c>
      <c r="F321" s="48" t="s">
        <v>370</v>
      </c>
      <c r="G321" s="42" t="s">
        <v>30</v>
      </c>
    </row>
    <row r="322" ht="24" customHeight="1" spans="1:7">
      <c r="A322" s="42">
        <v>320</v>
      </c>
      <c r="B322" s="50" t="s">
        <v>387</v>
      </c>
      <c r="C322" s="50" t="s">
        <v>60</v>
      </c>
      <c r="D322" s="49">
        <v>36</v>
      </c>
      <c r="E322" s="44" t="s">
        <v>39</v>
      </c>
      <c r="F322" s="48" t="s">
        <v>370</v>
      </c>
      <c r="G322" s="42" t="s">
        <v>30</v>
      </c>
    </row>
    <row r="323" ht="24" customHeight="1" spans="1:7">
      <c r="A323" s="42">
        <v>321</v>
      </c>
      <c r="B323" s="50" t="s">
        <v>388</v>
      </c>
      <c r="C323" s="50" t="s">
        <v>64</v>
      </c>
      <c r="D323" s="49">
        <v>44</v>
      </c>
      <c r="E323" s="44" t="s">
        <v>39</v>
      </c>
      <c r="F323" s="48" t="s">
        <v>370</v>
      </c>
      <c r="G323" s="42" t="s">
        <v>30</v>
      </c>
    </row>
    <row r="324" ht="24" customHeight="1" spans="1:7">
      <c r="A324" s="42">
        <v>322</v>
      </c>
      <c r="B324" s="50" t="s">
        <v>389</v>
      </c>
      <c r="C324" s="50" t="s">
        <v>64</v>
      </c>
      <c r="D324" s="49">
        <v>53</v>
      </c>
      <c r="E324" s="44" t="s">
        <v>39</v>
      </c>
      <c r="F324" s="48" t="s">
        <v>370</v>
      </c>
      <c r="G324" s="42" t="s">
        <v>30</v>
      </c>
    </row>
    <row r="325" ht="24" customHeight="1" spans="1:7">
      <c r="A325" s="42">
        <v>323</v>
      </c>
      <c r="B325" s="50" t="s">
        <v>390</v>
      </c>
      <c r="C325" s="50" t="s">
        <v>64</v>
      </c>
      <c r="D325" s="49">
        <v>44</v>
      </c>
      <c r="E325" s="44" t="s">
        <v>39</v>
      </c>
      <c r="F325" s="48" t="s">
        <v>370</v>
      </c>
      <c r="G325" s="42" t="s">
        <v>30</v>
      </c>
    </row>
    <row r="326" ht="24" customHeight="1" spans="1:7">
      <c r="A326" s="42">
        <v>324</v>
      </c>
      <c r="B326" s="50" t="s">
        <v>391</v>
      </c>
      <c r="C326" s="50" t="s">
        <v>64</v>
      </c>
      <c r="D326" s="49">
        <v>53</v>
      </c>
      <c r="E326" s="44" t="s">
        <v>39</v>
      </c>
      <c r="F326" s="48" t="s">
        <v>370</v>
      </c>
      <c r="G326" s="42" t="s">
        <v>30</v>
      </c>
    </row>
    <row r="327" ht="24" customHeight="1" spans="1:7">
      <c r="A327" s="42">
        <v>325</v>
      </c>
      <c r="B327" s="50" t="s">
        <v>392</v>
      </c>
      <c r="C327" s="50" t="s">
        <v>60</v>
      </c>
      <c r="D327" s="49">
        <v>56</v>
      </c>
      <c r="E327" s="44" t="s">
        <v>39</v>
      </c>
      <c r="F327" s="48" t="s">
        <v>370</v>
      </c>
      <c r="G327" s="42" t="s">
        <v>30</v>
      </c>
    </row>
    <row r="328" ht="24" customHeight="1" spans="1:7">
      <c r="A328" s="42">
        <v>326</v>
      </c>
      <c r="B328" s="50" t="s">
        <v>393</v>
      </c>
      <c r="C328" s="50" t="s">
        <v>60</v>
      </c>
      <c r="D328" s="49">
        <v>39</v>
      </c>
      <c r="E328" s="44" t="s">
        <v>39</v>
      </c>
      <c r="F328" s="48" t="s">
        <v>370</v>
      </c>
      <c r="G328" s="42" t="s">
        <v>30</v>
      </c>
    </row>
    <row r="329" ht="24" customHeight="1" spans="1:7">
      <c r="A329" s="42">
        <v>327</v>
      </c>
      <c r="B329" s="50" t="s">
        <v>394</v>
      </c>
      <c r="C329" s="50" t="s">
        <v>60</v>
      </c>
      <c r="D329" s="49">
        <v>25</v>
      </c>
      <c r="E329" s="44" t="s">
        <v>39</v>
      </c>
      <c r="F329" s="48" t="s">
        <v>370</v>
      </c>
      <c r="G329" s="42" t="s">
        <v>30</v>
      </c>
    </row>
    <row r="330" ht="24" customHeight="1" spans="1:7">
      <c r="A330" s="42">
        <v>328</v>
      </c>
      <c r="B330" s="50" t="s">
        <v>395</v>
      </c>
      <c r="C330" s="50" t="s">
        <v>64</v>
      </c>
      <c r="D330" s="49">
        <v>57</v>
      </c>
      <c r="E330" s="44" t="s">
        <v>39</v>
      </c>
      <c r="F330" s="48" t="s">
        <v>370</v>
      </c>
      <c r="G330" s="42" t="s">
        <v>30</v>
      </c>
    </row>
    <row r="331" ht="24" customHeight="1" spans="1:7">
      <c r="A331" s="42">
        <v>329</v>
      </c>
      <c r="B331" s="50" t="s">
        <v>396</v>
      </c>
      <c r="C331" s="50" t="s">
        <v>64</v>
      </c>
      <c r="D331" s="49">
        <v>25</v>
      </c>
      <c r="E331" s="44" t="s">
        <v>39</v>
      </c>
      <c r="F331" s="48" t="s">
        <v>370</v>
      </c>
      <c r="G331" s="42" t="s">
        <v>30</v>
      </c>
    </row>
    <row r="332" ht="24" customHeight="1" spans="1:7">
      <c r="A332" s="42">
        <v>330</v>
      </c>
      <c r="B332" s="50" t="s">
        <v>397</v>
      </c>
      <c r="C332" s="50" t="s">
        <v>60</v>
      </c>
      <c r="D332" s="49">
        <v>21</v>
      </c>
      <c r="E332" s="44" t="s">
        <v>39</v>
      </c>
      <c r="F332" s="48" t="s">
        <v>370</v>
      </c>
      <c r="G332" s="42" t="s">
        <v>30</v>
      </c>
    </row>
    <row r="333" ht="24" customHeight="1" spans="1:7">
      <c r="A333" s="42">
        <v>331</v>
      </c>
      <c r="B333" s="44" t="s">
        <v>398</v>
      </c>
      <c r="C333" s="44" t="s">
        <v>64</v>
      </c>
      <c r="D333" s="44">
        <v>39</v>
      </c>
      <c r="E333" s="44" t="s">
        <v>39</v>
      </c>
      <c r="F333" s="48" t="s">
        <v>370</v>
      </c>
      <c r="G333" s="42" t="s">
        <v>30</v>
      </c>
    </row>
    <row r="334" ht="24" customHeight="1" spans="1:7">
      <c r="A334" s="42">
        <v>332</v>
      </c>
      <c r="B334" s="44" t="s">
        <v>399</v>
      </c>
      <c r="C334" s="44" t="s">
        <v>60</v>
      </c>
      <c r="D334" s="44">
        <v>38</v>
      </c>
      <c r="E334" s="44" t="s">
        <v>39</v>
      </c>
      <c r="F334" s="48" t="s">
        <v>370</v>
      </c>
      <c r="G334" s="42" t="s">
        <v>30</v>
      </c>
    </row>
    <row r="335" ht="24" customHeight="1" spans="1:7">
      <c r="A335" s="42">
        <v>333</v>
      </c>
      <c r="B335" s="44" t="s">
        <v>400</v>
      </c>
      <c r="C335" s="44" t="s">
        <v>64</v>
      </c>
      <c r="D335" s="44">
        <v>45</v>
      </c>
      <c r="E335" s="44" t="s">
        <v>39</v>
      </c>
      <c r="F335" s="48" t="s">
        <v>370</v>
      </c>
      <c r="G335" s="42" t="s">
        <v>30</v>
      </c>
    </row>
    <row r="336" ht="24" customHeight="1" spans="1:7">
      <c r="A336" s="42">
        <v>334</v>
      </c>
      <c r="B336" s="44" t="s">
        <v>401</v>
      </c>
      <c r="C336" s="44" t="s">
        <v>60</v>
      </c>
      <c r="D336" s="44">
        <v>35</v>
      </c>
      <c r="E336" s="44" t="s">
        <v>39</v>
      </c>
      <c r="F336" s="48" t="s">
        <v>370</v>
      </c>
      <c r="G336" s="42" t="s">
        <v>30</v>
      </c>
    </row>
    <row r="337" ht="24" customHeight="1" spans="1:7">
      <c r="A337" s="42">
        <v>335</v>
      </c>
      <c r="B337" s="44" t="s">
        <v>402</v>
      </c>
      <c r="C337" s="44" t="s">
        <v>64</v>
      </c>
      <c r="D337" s="44">
        <v>40</v>
      </c>
      <c r="E337" s="44" t="s">
        <v>39</v>
      </c>
      <c r="F337" s="48" t="s">
        <v>370</v>
      </c>
      <c r="G337" s="42" t="s">
        <v>30</v>
      </c>
    </row>
    <row r="338" ht="24" customHeight="1" spans="1:7">
      <c r="A338" s="42">
        <v>336</v>
      </c>
      <c r="B338" s="44" t="s">
        <v>403</v>
      </c>
      <c r="C338" s="44" t="s">
        <v>64</v>
      </c>
      <c r="D338" s="44">
        <v>29</v>
      </c>
      <c r="E338" s="44" t="s">
        <v>39</v>
      </c>
      <c r="F338" s="48" t="s">
        <v>370</v>
      </c>
      <c r="G338" s="42" t="s">
        <v>30</v>
      </c>
    </row>
    <row r="339" ht="24" customHeight="1" spans="1:7">
      <c r="A339" s="42">
        <v>337</v>
      </c>
      <c r="B339" s="44" t="s">
        <v>404</v>
      </c>
      <c r="C339" s="44" t="s">
        <v>60</v>
      </c>
      <c r="D339" s="44">
        <v>23</v>
      </c>
      <c r="E339" s="44" t="s">
        <v>39</v>
      </c>
      <c r="F339" s="48" t="s">
        <v>370</v>
      </c>
      <c r="G339" s="42" t="s">
        <v>30</v>
      </c>
    </row>
    <row r="340" ht="24" customHeight="1" spans="1:7">
      <c r="A340" s="42">
        <v>338</v>
      </c>
      <c r="B340" s="44" t="s">
        <v>405</v>
      </c>
      <c r="C340" s="44" t="s">
        <v>64</v>
      </c>
      <c r="D340" s="44">
        <v>50</v>
      </c>
      <c r="E340" s="44" t="s">
        <v>39</v>
      </c>
      <c r="F340" s="48" t="s">
        <v>370</v>
      </c>
      <c r="G340" s="42" t="s">
        <v>30</v>
      </c>
    </row>
    <row r="341" ht="24" customHeight="1" spans="1:7">
      <c r="A341" s="42">
        <v>339</v>
      </c>
      <c r="B341" s="44" t="s">
        <v>406</v>
      </c>
      <c r="C341" s="44" t="s">
        <v>60</v>
      </c>
      <c r="D341" s="44">
        <v>39</v>
      </c>
      <c r="E341" s="44" t="s">
        <v>39</v>
      </c>
      <c r="F341" s="48" t="s">
        <v>370</v>
      </c>
      <c r="G341" s="42" t="s">
        <v>30</v>
      </c>
    </row>
    <row r="342" ht="24" customHeight="1" spans="1:7">
      <c r="A342" s="42">
        <v>340</v>
      </c>
      <c r="B342" s="44" t="s">
        <v>407</v>
      </c>
      <c r="C342" s="44" t="s">
        <v>64</v>
      </c>
      <c r="D342" s="44">
        <v>46</v>
      </c>
      <c r="E342" s="44" t="s">
        <v>39</v>
      </c>
      <c r="F342" s="48" t="s">
        <v>370</v>
      </c>
      <c r="G342" s="42" t="s">
        <v>30</v>
      </c>
    </row>
    <row r="343" ht="24" customHeight="1" spans="1:7">
      <c r="A343" s="42">
        <v>341</v>
      </c>
      <c r="B343" s="44" t="s">
        <v>408</v>
      </c>
      <c r="C343" s="44" t="s">
        <v>60</v>
      </c>
      <c r="D343" s="44">
        <v>37</v>
      </c>
      <c r="E343" s="44" t="s">
        <v>39</v>
      </c>
      <c r="F343" s="48" t="s">
        <v>370</v>
      </c>
      <c r="G343" s="42" t="s">
        <v>30</v>
      </c>
    </row>
    <row r="344" ht="24" customHeight="1" spans="1:7">
      <c r="A344" s="42">
        <v>342</v>
      </c>
      <c r="B344" s="44" t="s">
        <v>409</v>
      </c>
      <c r="C344" s="44" t="s">
        <v>64</v>
      </c>
      <c r="D344" s="44">
        <v>41</v>
      </c>
      <c r="E344" s="44" t="s">
        <v>39</v>
      </c>
      <c r="F344" s="48" t="s">
        <v>370</v>
      </c>
      <c r="G344" s="42" t="s">
        <v>30</v>
      </c>
    </row>
    <row r="345" ht="24" customHeight="1" spans="1:7">
      <c r="A345" s="42">
        <v>343</v>
      </c>
      <c r="B345" s="44" t="s">
        <v>410</v>
      </c>
      <c r="C345" s="44" t="s">
        <v>64</v>
      </c>
      <c r="D345" s="44">
        <v>54</v>
      </c>
      <c r="E345" s="44" t="s">
        <v>39</v>
      </c>
      <c r="F345" s="48" t="s">
        <v>370</v>
      </c>
      <c r="G345" s="42" t="s">
        <v>30</v>
      </c>
    </row>
    <row r="346" ht="24" customHeight="1" spans="1:7">
      <c r="A346" s="42">
        <v>344</v>
      </c>
      <c r="B346" s="44" t="s">
        <v>411</v>
      </c>
      <c r="C346" s="44" t="s">
        <v>64</v>
      </c>
      <c r="D346" s="44">
        <v>46</v>
      </c>
      <c r="E346" s="44" t="s">
        <v>39</v>
      </c>
      <c r="F346" s="48" t="s">
        <v>370</v>
      </c>
      <c r="G346" s="42" t="s">
        <v>30</v>
      </c>
    </row>
    <row r="347" ht="24" customHeight="1" spans="1:7">
      <c r="A347" s="42">
        <v>345</v>
      </c>
      <c r="B347" s="44" t="s">
        <v>412</v>
      </c>
      <c r="C347" s="44" t="s">
        <v>64</v>
      </c>
      <c r="D347" s="44">
        <v>52</v>
      </c>
      <c r="E347" s="44" t="s">
        <v>39</v>
      </c>
      <c r="F347" s="48" t="s">
        <v>370</v>
      </c>
      <c r="G347" s="42" t="s">
        <v>30</v>
      </c>
    </row>
    <row r="348" ht="24" customHeight="1" spans="1:7">
      <c r="A348" s="42">
        <v>346</v>
      </c>
      <c r="B348" s="44" t="s">
        <v>413</v>
      </c>
      <c r="C348" s="44" t="s">
        <v>64</v>
      </c>
      <c r="D348" s="44">
        <v>57</v>
      </c>
      <c r="E348" s="44" t="s">
        <v>39</v>
      </c>
      <c r="F348" s="48" t="s">
        <v>370</v>
      </c>
      <c r="G348" s="42" t="s">
        <v>30</v>
      </c>
    </row>
    <row r="349" ht="24" customHeight="1" spans="1:7">
      <c r="A349" s="42">
        <v>347</v>
      </c>
      <c r="B349" s="44" t="s">
        <v>414</v>
      </c>
      <c r="C349" s="44" t="s">
        <v>64</v>
      </c>
      <c r="D349" s="44">
        <v>51</v>
      </c>
      <c r="E349" s="44" t="s">
        <v>39</v>
      </c>
      <c r="F349" s="48" t="s">
        <v>370</v>
      </c>
      <c r="G349" s="42" t="s">
        <v>30</v>
      </c>
    </row>
    <row r="350" ht="24" customHeight="1" spans="1:7">
      <c r="A350" s="42">
        <v>348</v>
      </c>
      <c r="B350" s="44" t="s">
        <v>415</v>
      </c>
      <c r="C350" s="44" t="s">
        <v>60</v>
      </c>
      <c r="D350" s="44">
        <v>46</v>
      </c>
      <c r="E350" s="44" t="s">
        <v>39</v>
      </c>
      <c r="F350" s="48" t="s">
        <v>370</v>
      </c>
      <c r="G350" s="42" t="s">
        <v>30</v>
      </c>
    </row>
    <row r="351" ht="24" customHeight="1" spans="1:7">
      <c r="A351" s="42">
        <v>349</v>
      </c>
      <c r="B351" s="44" t="s">
        <v>416</v>
      </c>
      <c r="C351" s="44" t="s">
        <v>64</v>
      </c>
      <c r="D351" s="44">
        <v>54</v>
      </c>
      <c r="E351" s="44" t="s">
        <v>39</v>
      </c>
      <c r="F351" s="48" t="s">
        <v>370</v>
      </c>
      <c r="G351" s="42" t="s">
        <v>30</v>
      </c>
    </row>
    <row r="352" ht="24" customHeight="1" spans="1:7">
      <c r="A352" s="42">
        <v>350</v>
      </c>
      <c r="B352" s="44" t="s">
        <v>417</v>
      </c>
      <c r="C352" s="44" t="s">
        <v>60</v>
      </c>
      <c r="D352" s="44">
        <v>50</v>
      </c>
      <c r="E352" s="44" t="s">
        <v>39</v>
      </c>
      <c r="F352" s="48" t="s">
        <v>370</v>
      </c>
      <c r="G352" s="42" t="s">
        <v>30</v>
      </c>
    </row>
    <row r="353" ht="24" customHeight="1" spans="1:7">
      <c r="A353" s="42">
        <v>351</v>
      </c>
      <c r="B353" s="44" t="s">
        <v>418</v>
      </c>
      <c r="C353" s="44" t="s">
        <v>64</v>
      </c>
      <c r="D353" s="44">
        <v>46</v>
      </c>
      <c r="E353" s="44" t="s">
        <v>39</v>
      </c>
      <c r="F353" s="48" t="s">
        <v>370</v>
      </c>
      <c r="G353" s="42" t="s">
        <v>30</v>
      </c>
    </row>
    <row r="354" ht="24" customHeight="1" spans="1:7">
      <c r="A354" s="42">
        <v>352</v>
      </c>
      <c r="B354" s="44" t="s">
        <v>419</v>
      </c>
      <c r="C354" s="44" t="s">
        <v>64</v>
      </c>
      <c r="D354" s="44">
        <v>44</v>
      </c>
      <c r="E354" s="44" t="s">
        <v>39</v>
      </c>
      <c r="F354" s="48" t="s">
        <v>370</v>
      </c>
      <c r="G354" s="42" t="s">
        <v>30</v>
      </c>
    </row>
    <row r="355" ht="24" customHeight="1" spans="1:7">
      <c r="A355" s="42">
        <v>353</v>
      </c>
      <c r="B355" s="44" t="s">
        <v>420</v>
      </c>
      <c r="C355" s="44" t="s">
        <v>64</v>
      </c>
      <c r="D355" s="44">
        <v>46</v>
      </c>
      <c r="E355" s="44" t="s">
        <v>39</v>
      </c>
      <c r="F355" s="48" t="s">
        <v>370</v>
      </c>
      <c r="G355" s="42" t="s">
        <v>30</v>
      </c>
    </row>
    <row r="356" ht="24" customHeight="1" spans="1:7">
      <c r="A356" s="42">
        <v>354</v>
      </c>
      <c r="B356" s="44" t="s">
        <v>421</v>
      </c>
      <c r="C356" s="44" t="s">
        <v>64</v>
      </c>
      <c r="D356" s="44">
        <v>57</v>
      </c>
      <c r="E356" s="44" t="s">
        <v>39</v>
      </c>
      <c r="F356" s="48" t="s">
        <v>370</v>
      </c>
      <c r="G356" s="42" t="s">
        <v>30</v>
      </c>
    </row>
    <row r="357" ht="24" customHeight="1" spans="1:7">
      <c r="A357" s="42">
        <v>355</v>
      </c>
      <c r="B357" s="44" t="s">
        <v>422</v>
      </c>
      <c r="C357" s="44" t="s">
        <v>64</v>
      </c>
      <c r="D357" s="44">
        <v>42</v>
      </c>
      <c r="E357" s="44" t="s">
        <v>39</v>
      </c>
      <c r="F357" s="48" t="s">
        <v>370</v>
      </c>
      <c r="G357" s="42" t="s">
        <v>30</v>
      </c>
    </row>
    <row r="358" ht="24" customHeight="1" spans="1:7">
      <c r="A358" s="42">
        <v>356</v>
      </c>
      <c r="B358" s="44" t="s">
        <v>423</v>
      </c>
      <c r="C358" s="44" t="s">
        <v>60</v>
      </c>
      <c r="D358" s="44">
        <v>45</v>
      </c>
      <c r="E358" s="44" t="s">
        <v>39</v>
      </c>
      <c r="F358" s="48" t="s">
        <v>370</v>
      </c>
      <c r="G358" s="42" t="s">
        <v>30</v>
      </c>
    </row>
    <row r="359" ht="24" customHeight="1" spans="1:7">
      <c r="A359" s="42">
        <v>357</v>
      </c>
      <c r="B359" s="44" t="s">
        <v>424</v>
      </c>
      <c r="C359" s="44" t="s">
        <v>60</v>
      </c>
      <c r="D359" s="44">
        <v>51</v>
      </c>
      <c r="E359" s="44" t="s">
        <v>39</v>
      </c>
      <c r="F359" s="48" t="s">
        <v>370</v>
      </c>
      <c r="G359" s="42" t="s">
        <v>30</v>
      </c>
    </row>
    <row r="360" ht="24" customHeight="1" spans="1:7">
      <c r="A360" s="42">
        <v>358</v>
      </c>
      <c r="B360" s="44" t="s">
        <v>425</v>
      </c>
      <c r="C360" s="44" t="s">
        <v>60</v>
      </c>
      <c r="D360" s="44">
        <v>56</v>
      </c>
      <c r="E360" s="44" t="s">
        <v>39</v>
      </c>
      <c r="F360" s="48" t="s">
        <v>370</v>
      </c>
      <c r="G360" s="42" t="s">
        <v>30</v>
      </c>
    </row>
    <row r="361" ht="24" customHeight="1" spans="1:7">
      <c r="A361" s="42">
        <v>359</v>
      </c>
      <c r="B361" s="44" t="s">
        <v>426</v>
      </c>
      <c r="C361" s="44" t="s">
        <v>60</v>
      </c>
      <c r="D361" s="44">
        <v>36</v>
      </c>
      <c r="E361" s="44" t="s">
        <v>39</v>
      </c>
      <c r="F361" s="48" t="s">
        <v>370</v>
      </c>
      <c r="G361" s="42" t="s">
        <v>30</v>
      </c>
    </row>
    <row r="362" ht="24" customHeight="1" spans="1:7">
      <c r="A362" s="42">
        <v>360</v>
      </c>
      <c r="B362" s="44" t="s">
        <v>427</v>
      </c>
      <c r="C362" s="44" t="s">
        <v>60</v>
      </c>
      <c r="D362" s="44">
        <v>42</v>
      </c>
      <c r="E362" s="44" t="s">
        <v>39</v>
      </c>
      <c r="F362" s="48" t="s">
        <v>370</v>
      </c>
      <c r="G362" s="42" t="s">
        <v>30</v>
      </c>
    </row>
    <row r="363" ht="24" customHeight="1" spans="1:7">
      <c r="A363" s="42">
        <v>361</v>
      </c>
      <c r="B363" s="44" t="s">
        <v>428</v>
      </c>
      <c r="C363" s="44" t="s">
        <v>60</v>
      </c>
      <c r="D363" s="44">
        <v>49</v>
      </c>
      <c r="E363" s="44" t="s">
        <v>39</v>
      </c>
      <c r="F363" s="48" t="s">
        <v>370</v>
      </c>
      <c r="G363" s="42" t="s">
        <v>30</v>
      </c>
    </row>
    <row r="364" ht="24" customHeight="1" spans="1:7">
      <c r="A364" s="42">
        <v>362</v>
      </c>
      <c r="B364" s="44" t="s">
        <v>429</v>
      </c>
      <c r="C364" s="44" t="s">
        <v>64</v>
      </c>
      <c r="D364" s="44">
        <v>30</v>
      </c>
      <c r="E364" s="44" t="s">
        <v>39</v>
      </c>
      <c r="F364" s="48" t="s">
        <v>370</v>
      </c>
      <c r="G364" s="42" t="s">
        <v>30</v>
      </c>
    </row>
    <row r="365" ht="24" customHeight="1" spans="1:7">
      <c r="A365" s="42">
        <v>363</v>
      </c>
      <c r="B365" s="44" t="s">
        <v>430</v>
      </c>
      <c r="C365" s="44" t="s">
        <v>64</v>
      </c>
      <c r="D365" s="44">
        <v>43</v>
      </c>
      <c r="E365" s="44" t="s">
        <v>39</v>
      </c>
      <c r="F365" s="48" t="s">
        <v>370</v>
      </c>
      <c r="G365" s="42" t="s">
        <v>30</v>
      </c>
    </row>
    <row r="366" ht="24" customHeight="1" spans="1:7">
      <c r="A366" s="42">
        <v>364</v>
      </c>
      <c r="B366" s="44" t="s">
        <v>431</v>
      </c>
      <c r="C366" s="44" t="s">
        <v>64</v>
      </c>
      <c r="D366" s="44">
        <v>20</v>
      </c>
      <c r="E366" s="44" t="s">
        <v>39</v>
      </c>
      <c r="F366" s="48" t="s">
        <v>370</v>
      </c>
      <c r="G366" s="42" t="s">
        <v>30</v>
      </c>
    </row>
    <row r="367" ht="24" customHeight="1" spans="1:7">
      <c r="A367" s="42">
        <v>365</v>
      </c>
      <c r="B367" s="44" t="s">
        <v>432</v>
      </c>
      <c r="C367" s="44" t="s">
        <v>60</v>
      </c>
      <c r="D367" s="44">
        <v>58</v>
      </c>
      <c r="E367" s="44" t="s">
        <v>39</v>
      </c>
      <c r="F367" s="48" t="s">
        <v>370</v>
      </c>
      <c r="G367" s="42" t="s">
        <v>30</v>
      </c>
    </row>
    <row r="368" ht="24" customHeight="1" spans="1:7">
      <c r="A368" s="42">
        <v>366</v>
      </c>
      <c r="B368" s="44" t="s">
        <v>433</v>
      </c>
      <c r="C368" s="44" t="s">
        <v>60</v>
      </c>
      <c r="D368" s="44">
        <v>43</v>
      </c>
      <c r="E368" s="44" t="s">
        <v>45</v>
      </c>
      <c r="F368" s="48" t="s">
        <v>434</v>
      </c>
      <c r="G368" s="42" t="s">
        <v>30</v>
      </c>
    </row>
    <row r="369" ht="24" customHeight="1" spans="1:7">
      <c r="A369" s="42">
        <v>367</v>
      </c>
      <c r="B369" s="44" t="s">
        <v>435</v>
      </c>
      <c r="C369" s="44" t="s">
        <v>64</v>
      </c>
      <c r="D369" s="44">
        <v>55</v>
      </c>
      <c r="E369" s="44" t="s">
        <v>45</v>
      </c>
      <c r="F369" s="48" t="s">
        <v>434</v>
      </c>
      <c r="G369" s="42" t="s">
        <v>30</v>
      </c>
    </row>
    <row r="370" ht="24" customHeight="1" spans="1:7">
      <c r="A370" s="42">
        <v>368</v>
      </c>
      <c r="B370" s="44" t="s">
        <v>436</v>
      </c>
      <c r="C370" s="44" t="s">
        <v>64</v>
      </c>
      <c r="D370" s="44">
        <v>53</v>
      </c>
      <c r="E370" s="44" t="s">
        <v>45</v>
      </c>
      <c r="F370" s="48" t="s">
        <v>434</v>
      </c>
      <c r="G370" s="42" t="s">
        <v>30</v>
      </c>
    </row>
    <row r="371" ht="24" customHeight="1" spans="1:7">
      <c r="A371" s="42">
        <v>369</v>
      </c>
      <c r="B371" s="44" t="s">
        <v>437</v>
      </c>
      <c r="C371" s="44" t="s">
        <v>64</v>
      </c>
      <c r="D371" s="44">
        <v>46</v>
      </c>
      <c r="E371" s="44" t="s">
        <v>45</v>
      </c>
      <c r="F371" s="48" t="s">
        <v>434</v>
      </c>
      <c r="G371" s="42" t="s">
        <v>30</v>
      </c>
    </row>
    <row r="372" ht="24" customHeight="1" spans="1:7">
      <c r="A372" s="42">
        <v>370</v>
      </c>
      <c r="B372" s="44" t="s">
        <v>438</v>
      </c>
      <c r="C372" s="44" t="s">
        <v>60</v>
      </c>
      <c r="D372" s="44">
        <v>52</v>
      </c>
      <c r="E372" s="44" t="s">
        <v>45</v>
      </c>
      <c r="F372" s="48" t="s">
        <v>434</v>
      </c>
      <c r="G372" s="42" t="s">
        <v>30</v>
      </c>
    </row>
    <row r="373" ht="24" customHeight="1" spans="1:7">
      <c r="A373" s="42">
        <v>371</v>
      </c>
      <c r="B373" s="44" t="s">
        <v>439</v>
      </c>
      <c r="C373" s="44" t="s">
        <v>60</v>
      </c>
      <c r="D373" s="44">
        <v>27</v>
      </c>
      <c r="E373" s="44" t="s">
        <v>45</v>
      </c>
      <c r="F373" s="48" t="s">
        <v>434</v>
      </c>
      <c r="G373" s="42" t="s">
        <v>30</v>
      </c>
    </row>
    <row r="374" ht="24" customHeight="1" spans="1:7">
      <c r="A374" s="42">
        <v>372</v>
      </c>
      <c r="B374" s="44" t="s">
        <v>440</v>
      </c>
      <c r="C374" s="44" t="s">
        <v>64</v>
      </c>
      <c r="D374" s="44">
        <v>53</v>
      </c>
      <c r="E374" s="44" t="s">
        <v>45</v>
      </c>
      <c r="F374" s="48" t="s">
        <v>434</v>
      </c>
      <c r="G374" s="42" t="s">
        <v>30</v>
      </c>
    </row>
    <row r="375" ht="24" customHeight="1" spans="1:7">
      <c r="A375" s="42">
        <v>373</v>
      </c>
      <c r="B375" s="44" t="s">
        <v>441</v>
      </c>
      <c r="C375" s="44" t="s">
        <v>60</v>
      </c>
      <c r="D375" s="44">
        <v>53</v>
      </c>
      <c r="E375" s="44" t="s">
        <v>45</v>
      </c>
      <c r="F375" s="48" t="s">
        <v>434</v>
      </c>
      <c r="G375" s="42" t="s">
        <v>30</v>
      </c>
    </row>
    <row r="376" ht="24" customHeight="1" spans="1:7">
      <c r="A376" s="42">
        <v>374</v>
      </c>
      <c r="B376" s="44" t="s">
        <v>442</v>
      </c>
      <c r="C376" s="44" t="s">
        <v>64</v>
      </c>
      <c r="D376" s="44">
        <v>46</v>
      </c>
      <c r="E376" s="44" t="s">
        <v>45</v>
      </c>
      <c r="F376" s="48" t="s">
        <v>434</v>
      </c>
      <c r="G376" s="42" t="s">
        <v>30</v>
      </c>
    </row>
    <row r="377" ht="24" customHeight="1" spans="1:7">
      <c r="A377" s="42">
        <v>375</v>
      </c>
      <c r="B377" s="44" t="s">
        <v>443</v>
      </c>
      <c r="C377" s="44" t="s">
        <v>60</v>
      </c>
      <c r="D377" s="44">
        <v>31</v>
      </c>
      <c r="E377" s="44" t="s">
        <v>45</v>
      </c>
      <c r="F377" s="48" t="s">
        <v>434</v>
      </c>
      <c r="G377" s="42" t="s">
        <v>30</v>
      </c>
    </row>
    <row r="378" ht="24" customHeight="1" spans="1:7">
      <c r="A378" s="42">
        <v>376</v>
      </c>
      <c r="B378" s="44" t="s">
        <v>444</v>
      </c>
      <c r="C378" s="44" t="s">
        <v>60</v>
      </c>
      <c r="D378" s="44">
        <v>35</v>
      </c>
      <c r="E378" s="44" t="s">
        <v>45</v>
      </c>
      <c r="F378" s="48" t="s">
        <v>434</v>
      </c>
      <c r="G378" s="42" t="s">
        <v>30</v>
      </c>
    </row>
    <row r="379" ht="24" customHeight="1" spans="1:7">
      <c r="A379" s="42">
        <v>377</v>
      </c>
      <c r="B379" s="44" t="s">
        <v>445</v>
      </c>
      <c r="C379" s="44" t="s">
        <v>60</v>
      </c>
      <c r="D379" s="44">
        <v>55</v>
      </c>
      <c r="E379" s="44" t="s">
        <v>45</v>
      </c>
      <c r="F379" s="48" t="s">
        <v>434</v>
      </c>
      <c r="G379" s="42" t="s">
        <v>30</v>
      </c>
    </row>
    <row r="380" ht="24" customHeight="1" spans="1:7">
      <c r="A380" s="42">
        <v>378</v>
      </c>
      <c r="B380" s="44" t="s">
        <v>446</v>
      </c>
      <c r="C380" s="44" t="s">
        <v>60</v>
      </c>
      <c r="D380" s="44">
        <v>59</v>
      </c>
      <c r="E380" s="44" t="s">
        <v>45</v>
      </c>
      <c r="F380" s="48" t="s">
        <v>434</v>
      </c>
      <c r="G380" s="42" t="s">
        <v>30</v>
      </c>
    </row>
    <row r="381" ht="24" customHeight="1" spans="1:7">
      <c r="A381" s="42">
        <v>379</v>
      </c>
      <c r="B381" s="44" t="s">
        <v>447</v>
      </c>
      <c r="C381" s="44" t="s">
        <v>60</v>
      </c>
      <c r="D381" s="44">
        <v>52</v>
      </c>
      <c r="E381" s="44" t="s">
        <v>45</v>
      </c>
      <c r="F381" s="48" t="s">
        <v>434</v>
      </c>
      <c r="G381" s="42" t="s">
        <v>30</v>
      </c>
    </row>
    <row r="382" ht="24" customHeight="1" spans="1:7">
      <c r="A382" s="42">
        <v>380</v>
      </c>
      <c r="B382" s="44" t="s">
        <v>448</v>
      </c>
      <c r="C382" s="44" t="s">
        <v>60</v>
      </c>
      <c r="D382" s="44">
        <v>56</v>
      </c>
      <c r="E382" s="44" t="s">
        <v>45</v>
      </c>
      <c r="F382" s="48" t="s">
        <v>434</v>
      </c>
      <c r="G382" s="42" t="s">
        <v>30</v>
      </c>
    </row>
    <row r="383" ht="24" customHeight="1" spans="1:7">
      <c r="A383" s="42">
        <v>381</v>
      </c>
      <c r="B383" s="44" t="s">
        <v>449</v>
      </c>
      <c r="C383" s="44" t="s">
        <v>60</v>
      </c>
      <c r="D383" s="44">
        <v>47</v>
      </c>
      <c r="E383" s="44" t="s">
        <v>45</v>
      </c>
      <c r="F383" s="48" t="s">
        <v>434</v>
      </c>
      <c r="G383" s="42" t="s">
        <v>30</v>
      </c>
    </row>
    <row r="384" ht="24" customHeight="1" spans="1:7">
      <c r="A384" s="42">
        <v>382</v>
      </c>
      <c r="B384" s="44" t="s">
        <v>450</v>
      </c>
      <c r="C384" s="44" t="s">
        <v>64</v>
      </c>
      <c r="D384" s="44">
        <v>51</v>
      </c>
      <c r="E384" s="44" t="s">
        <v>45</v>
      </c>
      <c r="F384" s="48" t="s">
        <v>434</v>
      </c>
      <c r="G384" s="42" t="s">
        <v>30</v>
      </c>
    </row>
    <row r="385" ht="24" customHeight="1" spans="1:7">
      <c r="A385" s="42">
        <v>383</v>
      </c>
      <c r="B385" s="44" t="s">
        <v>451</v>
      </c>
      <c r="C385" s="44" t="s">
        <v>64</v>
      </c>
      <c r="D385" s="44">
        <v>53</v>
      </c>
      <c r="E385" s="44" t="s">
        <v>45</v>
      </c>
      <c r="F385" s="48" t="s">
        <v>434</v>
      </c>
      <c r="G385" s="42" t="s">
        <v>30</v>
      </c>
    </row>
    <row r="386" ht="24" customHeight="1" spans="1:7">
      <c r="A386" s="42">
        <v>384</v>
      </c>
      <c r="B386" s="44" t="s">
        <v>452</v>
      </c>
      <c r="C386" s="44" t="s">
        <v>64</v>
      </c>
      <c r="D386" s="44">
        <v>46</v>
      </c>
      <c r="E386" s="44" t="s">
        <v>45</v>
      </c>
      <c r="F386" s="48" t="s">
        <v>434</v>
      </c>
      <c r="G386" s="42" t="s">
        <v>30</v>
      </c>
    </row>
    <row r="387" ht="24" customHeight="1" spans="1:7">
      <c r="A387" s="42">
        <v>385</v>
      </c>
      <c r="B387" s="44" t="s">
        <v>453</v>
      </c>
      <c r="C387" s="44" t="s">
        <v>64</v>
      </c>
      <c r="D387" s="44">
        <v>60</v>
      </c>
      <c r="E387" s="44" t="s">
        <v>45</v>
      </c>
      <c r="F387" s="48" t="s">
        <v>434</v>
      </c>
      <c r="G387" s="42" t="s">
        <v>30</v>
      </c>
    </row>
    <row r="388" ht="24" customHeight="1" spans="1:7">
      <c r="A388" s="42">
        <v>386</v>
      </c>
      <c r="B388" s="44" t="s">
        <v>454</v>
      </c>
      <c r="C388" s="44" t="s">
        <v>60</v>
      </c>
      <c r="D388" s="44">
        <v>59</v>
      </c>
      <c r="E388" s="44" t="s">
        <v>45</v>
      </c>
      <c r="F388" s="48" t="s">
        <v>434</v>
      </c>
      <c r="G388" s="42" t="s">
        <v>30</v>
      </c>
    </row>
    <row r="389" ht="24" customHeight="1" spans="1:7">
      <c r="A389" s="42">
        <v>387</v>
      </c>
      <c r="B389" s="44" t="s">
        <v>455</v>
      </c>
      <c r="C389" s="44" t="s">
        <v>60</v>
      </c>
      <c r="D389" s="44">
        <v>43</v>
      </c>
      <c r="E389" s="44" t="s">
        <v>45</v>
      </c>
      <c r="F389" s="48" t="s">
        <v>434</v>
      </c>
      <c r="G389" s="42" t="s">
        <v>30</v>
      </c>
    </row>
    <row r="390" ht="24" customHeight="1" spans="1:7">
      <c r="A390" s="42">
        <v>388</v>
      </c>
      <c r="B390" s="44" t="s">
        <v>456</v>
      </c>
      <c r="C390" s="44" t="s">
        <v>64</v>
      </c>
      <c r="D390" s="44">
        <v>47</v>
      </c>
      <c r="E390" s="44" t="s">
        <v>45</v>
      </c>
      <c r="F390" s="48" t="s">
        <v>434</v>
      </c>
      <c r="G390" s="42" t="s">
        <v>30</v>
      </c>
    </row>
    <row r="391" ht="24" customHeight="1" spans="1:7">
      <c r="A391" s="42">
        <v>389</v>
      </c>
      <c r="B391" s="44" t="s">
        <v>457</v>
      </c>
      <c r="C391" s="44" t="s">
        <v>64</v>
      </c>
      <c r="D391" s="44">
        <v>49</v>
      </c>
      <c r="E391" s="44" t="s">
        <v>45</v>
      </c>
      <c r="F391" s="48" t="s">
        <v>434</v>
      </c>
      <c r="G391" s="42" t="s">
        <v>30</v>
      </c>
    </row>
    <row r="392" ht="24" customHeight="1" spans="1:7">
      <c r="A392" s="42">
        <v>390</v>
      </c>
      <c r="B392" s="44" t="s">
        <v>458</v>
      </c>
      <c r="C392" s="44" t="s">
        <v>60</v>
      </c>
      <c r="D392" s="44">
        <v>46</v>
      </c>
      <c r="E392" s="44" t="s">
        <v>45</v>
      </c>
      <c r="F392" s="48" t="s">
        <v>434</v>
      </c>
      <c r="G392" s="42" t="s">
        <v>30</v>
      </c>
    </row>
    <row r="393" ht="24" customHeight="1" spans="1:7">
      <c r="A393" s="42">
        <v>391</v>
      </c>
      <c r="B393" s="44" t="s">
        <v>459</v>
      </c>
      <c r="C393" s="44" t="s">
        <v>60</v>
      </c>
      <c r="D393" s="44">
        <v>57</v>
      </c>
      <c r="E393" s="44" t="s">
        <v>45</v>
      </c>
      <c r="F393" s="48" t="s">
        <v>434</v>
      </c>
      <c r="G393" s="42" t="s">
        <v>30</v>
      </c>
    </row>
    <row r="394" ht="24" customHeight="1" spans="1:7">
      <c r="A394" s="42">
        <v>392</v>
      </c>
      <c r="B394" s="44" t="s">
        <v>460</v>
      </c>
      <c r="C394" s="44" t="s">
        <v>60</v>
      </c>
      <c r="D394" s="44">
        <v>37</v>
      </c>
      <c r="E394" s="44" t="s">
        <v>45</v>
      </c>
      <c r="F394" s="48" t="s">
        <v>434</v>
      </c>
      <c r="G394" s="42" t="s">
        <v>30</v>
      </c>
    </row>
    <row r="395" ht="24" customHeight="1" spans="1:7">
      <c r="A395" s="42">
        <v>393</v>
      </c>
      <c r="B395" s="44" t="s">
        <v>461</v>
      </c>
      <c r="C395" s="44" t="s">
        <v>60</v>
      </c>
      <c r="D395" s="44">
        <v>47</v>
      </c>
      <c r="E395" s="44" t="s">
        <v>45</v>
      </c>
      <c r="F395" s="48" t="s">
        <v>434</v>
      </c>
      <c r="G395" s="42" t="s">
        <v>30</v>
      </c>
    </row>
    <row r="396" ht="24" customHeight="1" spans="1:7">
      <c r="A396" s="42">
        <v>394</v>
      </c>
      <c r="B396" s="44" t="s">
        <v>462</v>
      </c>
      <c r="C396" s="44" t="s">
        <v>64</v>
      </c>
      <c r="D396" s="44">
        <v>47</v>
      </c>
      <c r="E396" s="44" t="s">
        <v>45</v>
      </c>
      <c r="F396" s="48" t="s">
        <v>434</v>
      </c>
      <c r="G396" s="42" t="s">
        <v>30</v>
      </c>
    </row>
    <row r="397" ht="24" customHeight="1" spans="1:7">
      <c r="A397" s="42">
        <v>395</v>
      </c>
      <c r="B397" s="44" t="s">
        <v>463</v>
      </c>
      <c r="C397" s="44" t="s">
        <v>60</v>
      </c>
      <c r="D397" s="44">
        <v>47</v>
      </c>
      <c r="E397" s="44" t="s">
        <v>45</v>
      </c>
      <c r="F397" s="48" t="s">
        <v>434</v>
      </c>
      <c r="G397" s="42" t="s">
        <v>30</v>
      </c>
    </row>
    <row r="398" ht="24" customHeight="1" spans="1:7">
      <c r="A398" s="42">
        <v>396</v>
      </c>
      <c r="B398" s="44" t="s">
        <v>464</v>
      </c>
      <c r="C398" s="44" t="s">
        <v>64</v>
      </c>
      <c r="D398" s="44">
        <v>42</v>
      </c>
      <c r="E398" s="44" t="s">
        <v>45</v>
      </c>
      <c r="F398" s="48" t="s">
        <v>434</v>
      </c>
      <c r="G398" s="42" t="s">
        <v>30</v>
      </c>
    </row>
    <row r="399" ht="24" customHeight="1" spans="1:7">
      <c r="A399" s="42">
        <v>397</v>
      </c>
      <c r="B399" s="44" t="s">
        <v>465</v>
      </c>
      <c r="C399" s="44" t="s">
        <v>64</v>
      </c>
      <c r="D399" s="44">
        <v>26</v>
      </c>
      <c r="E399" s="44" t="s">
        <v>45</v>
      </c>
      <c r="F399" s="48" t="s">
        <v>434</v>
      </c>
      <c r="G399" s="42" t="s">
        <v>30</v>
      </c>
    </row>
    <row r="400" ht="24" customHeight="1" spans="1:7">
      <c r="A400" s="42">
        <v>398</v>
      </c>
      <c r="B400" s="44" t="s">
        <v>466</v>
      </c>
      <c r="C400" s="44" t="s">
        <v>60</v>
      </c>
      <c r="D400" s="44">
        <v>36</v>
      </c>
      <c r="E400" s="44" t="s">
        <v>45</v>
      </c>
      <c r="F400" s="48" t="s">
        <v>434</v>
      </c>
      <c r="G400" s="42" t="s">
        <v>30</v>
      </c>
    </row>
    <row r="401" ht="24" customHeight="1" spans="1:7">
      <c r="A401" s="42">
        <v>399</v>
      </c>
      <c r="B401" s="44" t="s">
        <v>467</v>
      </c>
      <c r="C401" s="44" t="s">
        <v>64</v>
      </c>
      <c r="D401" s="44">
        <v>56</v>
      </c>
      <c r="E401" s="44" t="s">
        <v>45</v>
      </c>
      <c r="F401" s="48" t="s">
        <v>434</v>
      </c>
      <c r="G401" s="42" t="s">
        <v>30</v>
      </c>
    </row>
    <row r="402" ht="24" customHeight="1" spans="1:7">
      <c r="A402" s="42">
        <v>400</v>
      </c>
      <c r="B402" s="44" t="s">
        <v>468</v>
      </c>
      <c r="C402" s="44" t="s">
        <v>60</v>
      </c>
      <c r="D402" s="44">
        <v>49</v>
      </c>
      <c r="E402" s="44" t="s">
        <v>45</v>
      </c>
      <c r="F402" s="48" t="s">
        <v>434</v>
      </c>
      <c r="G402" s="42" t="s">
        <v>30</v>
      </c>
    </row>
    <row r="403" ht="24" customHeight="1" spans="1:7">
      <c r="A403" s="42">
        <v>401</v>
      </c>
      <c r="B403" s="44" t="s">
        <v>469</v>
      </c>
      <c r="C403" s="44" t="s">
        <v>64</v>
      </c>
      <c r="D403" s="44">
        <v>49</v>
      </c>
      <c r="E403" s="44" t="s">
        <v>45</v>
      </c>
      <c r="F403" s="48" t="s">
        <v>434</v>
      </c>
      <c r="G403" s="42" t="s">
        <v>30</v>
      </c>
    </row>
    <row r="404" ht="24" customHeight="1" spans="1:7">
      <c r="A404" s="42">
        <v>402</v>
      </c>
      <c r="B404" s="44" t="s">
        <v>470</v>
      </c>
      <c r="C404" s="44" t="s">
        <v>64</v>
      </c>
      <c r="D404" s="44">
        <v>54</v>
      </c>
      <c r="E404" s="44" t="s">
        <v>45</v>
      </c>
      <c r="F404" s="48" t="s">
        <v>434</v>
      </c>
      <c r="G404" s="42" t="s">
        <v>30</v>
      </c>
    </row>
    <row r="405" ht="24" customHeight="1" spans="1:7">
      <c r="A405" s="42">
        <v>403</v>
      </c>
      <c r="B405" s="44" t="s">
        <v>471</v>
      </c>
      <c r="C405" s="44" t="s">
        <v>60</v>
      </c>
      <c r="D405" s="44">
        <v>49</v>
      </c>
      <c r="E405" s="44" t="s">
        <v>45</v>
      </c>
      <c r="F405" s="48" t="s">
        <v>434</v>
      </c>
      <c r="G405" s="42" t="s">
        <v>30</v>
      </c>
    </row>
    <row r="406" ht="24" customHeight="1" spans="1:7">
      <c r="A406" s="42">
        <v>404</v>
      </c>
      <c r="B406" s="44" t="s">
        <v>472</v>
      </c>
      <c r="C406" s="44" t="s">
        <v>64</v>
      </c>
      <c r="D406" s="44">
        <v>45</v>
      </c>
      <c r="E406" s="44" t="s">
        <v>45</v>
      </c>
      <c r="F406" s="48" t="s">
        <v>434</v>
      </c>
      <c r="G406" s="42" t="s">
        <v>30</v>
      </c>
    </row>
    <row r="407" ht="24" customHeight="1" spans="1:7">
      <c r="A407" s="42">
        <v>405</v>
      </c>
      <c r="B407" s="44" t="s">
        <v>473</v>
      </c>
      <c r="C407" s="44" t="s">
        <v>64</v>
      </c>
      <c r="D407" s="44">
        <v>56</v>
      </c>
      <c r="E407" s="44" t="s">
        <v>45</v>
      </c>
      <c r="F407" s="48" t="s">
        <v>434</v>
      </c>
      <c r="G407" s="42" t="s">
        <v>30</v>
      </c>
    </row>
    <row r="408" ht="24" customHeight="1" spans="1:7">
      <c r="A408" s="42">
        <v>406</v>
      </c>
      <c r="B408" s="44" t="s">
        <v>474</v>
      </c>
      <c r="C408" s="44" t="s">
        <v>64</v>
      </c>
      <c r="D408" s="44">
        <v>54</v>
      </c>
      <c r="E408" s="44" t="s">
        <v>45</v>
      </c>
      <c r="F408" s="48" t="s">
        <v>434</v>
      </c>
      <c r="G408" s="42" t="s">
        <v>30</v>
      </c>
    </row>
    <row r="409" ht="24" customHeight="1" spans="1:7">
      <c r="A409" s="42">
        <v>407</v>
      </c>
      <c r="B409" s="44" t="s">
        <v>475</v>
      </c>
      <c r="C409" s="44" t="s">
        <v>60</v>
      </c>
      <c r="D409" s="44">
        <v>46</v>
      </c>
      <c r="E409" s="44" t="s">
        <v>45</v>
      </c>
      <c r="F409" s="48" t="s">
        <v>434</v>
      </c>
      <c r="G409" s="42" t="s">
        <v>30</v>
      </c>
    </row>
    <row r="410" ht="24" customHeight="1" spans="1:7">
      <c r="A410" s="42">
        <v>408</v>
      </c>
      <c r="B410" s="44" t="s">
        <v>476</v>
      </c>
      <c r="C410" s="44" t="s">
        <v>64</v>
      </c>
      <c r="D410" s="44">
        <v>49</v>
      </c>
      <c r="E410" s="44" t="s">
        <v>45</v>
      </c>
      <c r="F410" s="48" t="s">
        <v>434</v>
      </c>
      <c r="G410" s="42" t="s">
        <v>30</v>
      </c>
    </row>
    <row r="411" ht="24" customHeight="1" spans="1:7">
      <c r="A411" s="42">
        <v>409</v>
      </c>
      <c r="B411" s="44" t="s">
        <v>477</v>
      </c>
      <c r="C411" s="44" t="s">
        <v>60</v>
      </c>
      <c r="D411" s="44">
        <v>55</v>
      </c>
      <c r="E411" s="44" t="s">
        <v>45</v>
      </c>
      <c r="F411" s="48" t="s">
        <v>434</v>
      </c>
      <c r="G411" s="42" t="s">
        <v>30</v>
      </c>
    </row>
    <row r="412" ht="24" customHeight="1" spans="1:7">
      <c r="A412" s="42">
        <v>410</v>
      </c>
      <c r="B412" s="44" t="s">
        <v>478</v>
      </c>
      <c r="C412" s="44" t="s">
        <v>64</v>
      </c>
      <c r="D412" s="44">
        <v>46</v>
      </c>
      <c r="E412" s="44" t="s">
        <v>45</v>
      </c>
      <c r="F412" s="42" t="s">
        <v>434</v>
      </c>
      <c r="G412" s="42" t="s">
        <v>30</v>
      </c>
    </row>
    <row r="413" ht="24" customHeight="1" spans="1:7">
      <c r="A413" s="42">
        <v>411</v>
      </c>
      <c r="B413" s="44" t="s">
        <v>479</v>
      </c>
      <c r="C413" s="44" t="s">
        <v>60</v>
      </c>
      <c r="D413" s="44">
        <v>36</v>
      </c>
      <c r="E413" s="44" t="s">
        <v>45</v>
      </c>
      <c r="F413" s="42" t="s">
        <v>434</v>
      </c>
      <c r="G413" s="42" t="s">
        <v>30</v>
      </c>
    </row>
    <row r="414" ht="24" customHeight="1" spans="1:7">
      <c r="A414" s="42">
        <v>412</v>
      </c>
      <c r="B414" s="44" t="s">
        <v>480</v>
      </c>
      <c r="C414" s="44" t="s">
        <v>64</v>
      </c>
      <c r="D414" s="44">
        <v>48</v>
      </c>
      <c r="E414" s="44" t="s">
        <v>45</v>
      </c>
      <c r="F414" s="48" t="s">
        <v>481</v>
      </c>
      <c r="G414" s="42" t="s">
        <v>30</v>
      </c>
    </row>
    <row r="415" ht="24" customHeight="1" spans="1:7">
      <c r="A415" s="42">
        <v>413</v>
      </c>
      <c r="B415" s="44" t="s">
        <v>482</v>
      </c>
      <c r="C415" s="44" t="s">
        <v>60</v>
      </c>
      <c r="D415" s="44">
        <v>59</v>
      </c>
      <c r="E415" s="44" t="s">
        <v>45</v>
      </c>
      <c r="F415" s="48" t="s">
        <v>481</v>
      </c>
      <c r="G415" s="42" t="s">
        <v>30</v>
      </c>
    </row>
    <row r="416" ht="24" customHeight="1" spans="1:7">
      <c r="A416" s="42">
        <v>414</v>
      </c>
      <c r="B416" s="44" t="s">
        <v>483</v>
      </c>
      <c r="C416" s="44" t="s">
        <v>60</v>
      </c>
      <c r="D416" s="44">
        <v>52</v>
      </c>
      <c r="E416" s="44" t="s">
        <v>45</v>
      </c>
      <c r="F416" s="48" t="s">
        <v>481</v>
      </c>
      <c r="G416" s="42" t="s">
        <v>30</v>
      </c>
    </row>
    <row r="417" ht="24" customHeight="1" spans="1:7">
      <c r="A417" s="42">
        <v>415</v>
      </c>
      <c r="B417" s="44" t="s">
        <v>484</v>
      </c>
      <c r="C417" s="44" t="s">
        <v>60</v>
      </c>
      <c r="D417" s="44">
        <v>56</v>
      </c>
      <c r="E417" s="44" t="s">
        <v>45</v>
      </c>
      <c r="F417" s="48" t="s">
        <v>481</v>
      </c>
      <c r="G417" s="42" t="s">
        <v>30</v>
      </c>
    </row>
    <row r="418" ht="24" customHeight="1" spans="1:7">
      <c r="A418" s="42">
        <v>416</v>
      </c>
      <c r="B418" s="44" t="s">
        <v>485</v>
      </c>
      <c r="C418" s="44" t="s">
        <v>60</v>
      </c>
      <c r="D418" s="44">
        <v>45</v>
      </c>
      <c r="E418" s="44" t="s">
        <v>45</v>
      </c>
      <c r="F418" s="48" t="s">
        <v>481</v>
      </c>
      <c r="G418" s="42" t="s">
        <v>30</v>
      </c>
    </row>
    <row r="419" ht="24" customHeight="1" spans="1:7">
      <c r="A419" s="42">
        <v>417</v>
      </c>
      <c r="B419" s="44" t="s">
        <v>486</v>
      </c>
      <c r="C419" s="44" t="s">
        <v>60</v>
      </c>
      <c r="D419" s="44">
        <v>56</v>
      </c>
      <c r="E419" s="44" t="s">
        <v>45</v>
      </c>
      <c r="F419" s="48" t="s">
        <v>481</v>
      </c>
      <c r="G419" s="42" t="s">
        <v>30</v>
      </c>
    </row>
    <row r="420" ht="24" customHeight="1" spans="1:7">
      <c r="A420" s="42">
        <v>418</v>
      </c>
      <c r="B420" s="44" t="s">
        <v>487</v>
      </c>
      <c r="C420" s="44" t="s">
        <v>60</v>
      </c>
      <c r="D420" s="44">
        <v>52</v>
      </c>
      <c r="E420" s="44" t="s">
        <v>45</v>
      </c>
      <c r="F420" s="48" t="s">
        <v>481</v>
      </c>
      <c r="G420" s="42" t="s">
        <v>30</v>
      </c>
    </row>
    <row r="421" ht="24" customHeight="1" spans="1:7">
      <c r="A421" s="42">
        <v>419</v>
      </c>
      <c r="B421" s="44" t="s">
        <v>488</v>
      </c>
      <c r="C421" s="44" t="s">
        <v>64</v>
      </c>
      <c r="D421" s="44">
        <v>55</v>
      </c>
      <c r="E421" s="44" t="s">
        <v>45</v>
      </c>
      <c r="F421" s="48" t="s">
        <v>481</v>
      </c>
      <c r="G421" s="42" t="s">
        <v>30</v>
      </c>
    </row>
    <row r="422" ht="24" customHeight="1" spans="1:7">
      <c r="A422" s="42">
        <v>420</v>
      </c>
      <c r="B422" s="44" t="s">
        <v>489</v>
      </c>
      <c r="C422" s="44" t="s">
        <v>64</v>
      </c>
      <c r="D422" s="44">
        <v>59</v>
      </c>
      <c r="E422" s="44" t="s">
        <v>45</v>
      </c>
      <c r="F422" s="48" t="s">
        <v>481</v>
      </c>
      <c r="G422" s="42" t="s">
        <v>30</v>
      </c>
    </row>
    <row r="423" ht="24" customHeight="1" spans="1:7">
      <c r="A423" s="42">
        <v>421</v>
      </c>
      <c r="B423" s="44" t="s">
        <v>490</v>
      </c>
      <c r="C423" s="44" t="s">
        <v>64</v>
      </c>
      <c r="D423" s="44">
        <v>54</v>
      </c>
      <c r="E423" s="44" t="s">
        <v>45</v>
      </c>
      <c r="F423" s="48" t="s">
        <v>481</v>
      </c>
      <c r="G423" s="42" t="s">
        <v>30</v>
      </c>
    </row>
    <row r="424" ht="24" customHeight="1" spans="1:7">
      <c r="A424" s="42">
        <v>422</v>
      </c>
      <c r="B424" s="44" t="s">
        <v>491</v>
      </c>
      <c r="C424" s="44" t="s">
        <v>64</v>
      </c>
      <c r="D424" s="44">
        <v>56</v>
      </c>
      <c r="E424" s="44" t="s">
        <v>45</v>
      </c>
      <c r="F424" s="48" t="s">
        <v>481</v>
      </c>
      <c r="G424" s="42" t="s">
        <v>30</v>
      </c>
    </row>
    <row r="425" ht="24" customHeight="1" spans="1:7">
      <c r="A425" s="42">
        <v>423</v>
      </c>
      <c r="B425" s="44" t="s">
        <v>492</v>
      </c>
      <c r="C425" s="44" t="s">
        <v>64</v>
      </c>
      <c r="D425" s="44">
        <v>56</v>
      </c>
      <c r="E425" s="44" t="s">
        <v>45</v>
      </c>
      <c r="F425" s="48" t="s">
        <v>481</v>
      </c>
      <c r="G425" s="42" t="s">
        <v>30</v>
      </c>
    </row>
    <row r="426" ht="24" customHeight="1" spans="1:7">
      <c r="A426" s="42">
        <v>424</v>
      </c>
      <c r="B426" s="44" t="s">
        <v>493</v>
      </c>
      <c r="C426" s="44" t="s">
        <v>64</v>
      </c>
      <c r="D426" s="44">
        <v>54</v>
      </c>
      <c r="E426" s="44" t="s">
        <v>45</v>
      </c>
      <c r="F426" s="48" t="s">
        <v>481</v>
      </c>
      <c r="G426" s="42" t="s">
        <v>30</v>
      </c>
    </row>
    <row r="427" ht="24" customHeight="1" spans="1:7">
      <c r="A427" s="42">
        <v>425</v>
      </c>
      <c r="B427" s="44" t="s">
        <v>494</v>
      </c>
      <c r="C427" s="44" t="s">
        <v>64</v>
      </c>
      <c r="D427" s="44">
        <v>57</v>
      </c>
      <c r="E427" s="44" t="s">
        <v>45</v>
      </c>
      <c r="F427" s="48" t="s">
        <v>481</v>
      </c>
      <c r="G427" s="42" t="s">
        <v>30</v>
      </c>
    </row>
    <row r="428" ht="24" customHeight="1" spans="1:7">
      <c r="A428" s="42">
        <v>426</v>
      </c>
      <c r="B428" s="44" t="s">
        <v>495</v>
      </c>
      <c r="C428" s="44" t="s">
        <v>64</v>
      </c>
      <c r="D428" s="44">
        <v>55</v>
      </c>
      <c r="E428" s="44" t="s">
        <v>45</v>
      </c>
      <c r="F428" s="48" t="s">
        <v>481</v>
      </c>
      <c r="G428" s="42" t="s">
        <v>30</v>
      </c>
    </row>
    <row r="429" ht="24" customHeight="1" spans="1:7">
      <c r="A429" s="42">
        <v>427</v>
      </c>
      <c r="B429" s="44" t="s">
        <v>496</v>
      </c>
      <c r="C429" s="44" t="s">
        <v>64</v>
      </c>
      <c r="D429" s="44">
        <v>47</v>
      </c>
      <c r="E429" s="44" t="s">
        <v>45</v>
      </c>
      <c r="F429" s="48" t="s">
        <v>481</v>
      </c>
      <c r="G429" s="42" t="s">
        <v>30</v>
      </c>
    </row>
    <row r="430" ht="24" customHeight="1" spans="1:7">
      <c r="A430" s="42">
        <v>428</v>
      </c>
      <c r="B430" s="44" t="s">
        <v>497</v>
      </c>
      <c r="C430" s="44" t="s">
        <v>60</v>
      </c>
      <c r="D430" s="44">
        <v>22</v>
      </c>
      <c r="E430" s="44" t="s">
        <v>45</v>
      </c>
      <c r="F430" s="48" t="s">
        <v>481</v>
      </c>
      <c r="G430" s="42" t="s">
        <v>30</v>
      </c>
    </row>
    <row r="431" ht="24" customHeight="1" spans="1:7">
      <c r="A431" s="42">
        <v>429</v>
      </c>
      <c r="B431" s="44" t="s">
        <v>498</v>
      </c>
      <c r="C431" s="44" t="s">
        <v>64</v>
      </c>
      <c r="D431" s="44">
        <v>45</v>
      </c>
      <c r="E431" s="44" t="s">
        <v>45</v>
      </c>
      <c r="F431" s="48" t="s">
        <v>481</v>
      </c>
      <c r="G431" s="42" t="s">
        <v>30</v>
      </c>
    </row>
    <row r="432" ht="24" customHeight="1" spans="1:7">
      <c r="A432" s="42">
        <v>430</v>
      </c>
      <c r="B432" s="44" t="s">
        <v>499</v>
      </c>
      <c r="C432" s="44" t="s">
        <v>64</v>
      </c>
      <c r="D432" s="44">
        <v>58</v>
      </c>
      <c r="E432" s="44" t="s">
        <v>45</v>
      </c>
      <c r="F432" s="48" t="s">
        <v>481</v>
      </c>
      <c r="G432" s="42" t="s">
        <v>30</v>
      </c>
    </row>
    <row r="433" ht="24" customHeight="1" spans="1:7">
      <c r="A433" s="42">
        <v>431</v>
      </c>
      <c r="B433" s="44" t="s">
        <v>500</v>
      </c>
      <c r="C433" s="44" t="s">
        <v>64</v>
      </c>
      <c r="D433" s="44">
        <v>54</v>
      </c>
      <c r="E433" s="44" t="s">
        <v>45</v>
      </c>
      <c r="F433" s="48" t="s">
        <v>481</v>
      </c>
      <c r="G433" s="42" t="s">
        <v>30</v>
      </c>
    </row>
    <row r="434" ht="24" customHeight="1" spans="1:7">
      <c r="A434" s="42">
        <v>432</v>
      </c>
      <c r="B434" s="44" t="s">
        <v>501</v>
      </c>
      <c r="C434" s="44" t="s">
        <v>64</v>
      </c>
      <c r="D434" s="44">
        <v>47</v>
      </c>
      <c r="E434" s="44" t="s">
        <v>45</v>
      </c>
      <c r="F434" s="48" t="s">
        <v>481</v>
      </c>
      <c r="G434" s="42" t="s">
        <v>30</v>
      </c>
    </row>
    <row r="435" ht="24" customHeight="1" spans="1:7">
      <c r="A435" s="42">
        <v>433</v>
      </c>
      <c r="B435" s="44" t="s">
        <v>502</v>
      </c>
      <c r="C435" s="44" t="s">
        <v>64</v>
      </c>
      <c r="D435" s="44">
        <v>58</v>
      </c>
      <c r="E435" s="44" t="s">
        <v>45</v>
      </c>
      <c r="F435" s="48" t="s">
        <v>481</v>
      </c>
      <c r="G435" s="42" t="s">
        <v>30</v>
      </c>
    </row>
    <row r="436" ht="24" customHeight="1" spans="1:7">
      <c r="A436" s="42">
        <v>434</v>
      </c>
      <c r="B436" s="44" t="s">
        <v>503</v>
      </c>
      <c r="C436" s="44" t="s">
        <v>64</v>
      </c>
      <c r="D436" s="44">
        <v>58</v>
      </c>
      <c r="E436" s="44" t="s">
        <v>45</v>
      </c>
      <c r="F436" s="48" t="s">
        <v>481</v>
      </c>
      <c r="G436" s="42" t="s">
        <v>30</v>
      </c>
    </row>
    <row r="437" ht="24" customHeight="1" spans="1:7">
      <c r="A437" s="42">
        <v>435</v>
      </c>
      <c r="B437" s="44" t="s">
        <v>504</v>
      </c>
      <c r="C437" s="44" t="s">
        <v>60</v>
      </c>
      <c r="D437" s="44">
        <v>49</v>
      </c>
      <c r="E437" s="44" t="s">
        <v>45</v>
      </c>
      <c r="F437" s="48" t="s">
        <v>481</v>
      </c>
      <c r="G437" s="42" t="s">
        <v>30</v>
      </c>
    </row>
    <row r="438" ht="24" customHeight="1" spans="1:7">
      <c r="A438" s="42">
        <v>436</v>
      </c>
      <c r="B438" s="44" t="s">
        <v>505</v>
      </c>
      <c r="C438" s="44" t="s">
        <v>60</v>
      </c>
      <c r="D438" s="44">
        <v>45</v>
      </c>
      <c r="E438" s="44" t="s">
        <v>45</v>
      </c>
      <c r="F438" s="48" t="s">
        <v>481</v>
      </c>
      <c r="G438" s="42" t="s">
        <v>30</v>
      </c>
    </row>
    <row r="439" ht="24" customHeight="1" spans="1:7">
      <c r="A439" s="42">
        <v>437</v>
      </c>
      <c r="B439" s="44" t="s">
        <v>506</v>
      </c>
      <c r="C439" s="44" t="s">
        <v>60</v>
      </c>
      <c r="D439" s="44">
        <v>45</v>
      </c>
      <c r="E439" s="44" t="s">
        <v>45</v>
      </c>
      <c r="F439" s="48" t="s">
        <v>481</v>
      </c>
      <c r="G439" s="42" t="s">
        <v>30</v>
      </c>
    </row>
    <row r="440" ht="24" customHeight="1" spans="1:7">
      <c r="A440" s="42">
        <v>438</v>
      </c>
      <c r="B440" s="50" t="s">
        <v>507</v>
      </c>
      <c r="C440" s="50" t="s">
        <v>60</v>
      </c>
      <c r="D440" s="50">
        <v>32</v>
      </c>
      <c r="E440" s="50" t="s">
        <v>39</v>
      </c>
      <c r="F440" s="48" t="s">
        <v>508</v>
      </c>
      <c r="G440" s="42" t="s">
        <v>30</v>
      </c>
    </row>
    <row r="441" ht="24" customHeight="1" spans="1:7">
      <c r="A441" s="42">
        <v>439</v>
      </c>
      <c r="B441" s="50" t="s">
        <v>509</v>
      </c>
      <c r="C441" s="50" t="s">
        <v>60</v>
      </c>
      <c r="D441" s="50">
        <v>59</v>
      </c>
      <c r="E441" s="50" t="s">
        <v>39</v>
      </c>
      <c r="F441" s="48" t="s">
        <v>508</v>
      </c>
      <c r="G441" s="42" t="s">
        <v>30</v>
      </c>
    </row>
    <row r="442" ht="24" customHeight="1" spans="1:7">
      <c r="A442" s="42">
        <v>440</v>
      </c>
      <c r="B442" s="50" t="s">
        <v>510</v>
      </c>
      <c r="C442" s="50" t="s">
        <v>60</v>
      </c>
      <c r="D442" s="50">
        <v>59</v>
      </c>
      <c r="E442" s="50" t="s">
        <v>39</v>
      </c>
      <c r="F442" s="48" t="s">
        <v>508</v>
      </c>
      <c r="G442" s="42" t="s">
        <v>30</v>
      </c>
    </row>
    <row r="443" ht="24" customHeight="1" spans="1:7">
      <c r="A443" s="42">
        <v>441</v>
      </c>
      <c r="B443" s="50" t="s">
        <v>511</v>
      </c>
      <c r="C443" s="50" t="s">
        <v>60</v>
      </c>
      <c r="D443" s="50">
        <v>36</v>
      </c>
      <c r="E443" s="50" t="s">
        <v>39</v>
      </c>
      <c r="F443" s="48" t="s">
        <v>508</v>
      </c>
      <c r="G443" s="42" t="s">
        <v>30</v>
      </c>
    </row>
    <row r="444" ht="24" customHeight="1" spans="1:7">
      <c r="A444" s="42">
        <v>442</v>
      </c>
      <c r="B444" s="50" t="s">
        <v>512</v>
      </c>
      <c r="C444" s="50" t="s">
        <v>64</v>
      </c>
      <c r="D444" s="50">
        <v>52</v>
      </c>
      <c r="E444" s="50" t="s">
        <v>39</v>
      </c>
      <c r="F444" s="48" t="s">
        <v>508</v>
      </c>
      <c r="G444" s="42" t="s">
        <v>30</v>
      </c>
    </row>
    <row r="445" ht="24" customHeight="1" spans="1:7">
      <c r="A445" s="42">
        <v>443</v>
      </c>
      <c r="B445" s="50" t="s">
        <v>513</v>
      </c>
      <c r="C445" s="50" t="s">
        <v>64</v>
      </c>
      <c r="D445" s="50">
        <v>53</v>
      </c>
      <c r="E445" s="50" t="s">
        <v>39</v>
      </c>
      <c r="F445" s="48" t="s">
        <v>508</v>
      </c>
      <c r="G445" s="42" t="s">
        <v>30</v>
      </c>
    </row>
    <row r="446" ht="24" customHeight="1" spans="1:7">
      <c r="A446" s="42">
        <v>444</v>
      </c>
      <c r="B446" s="50" t="s">
        <v>514</v>
      </c>
      <c r="C446" s="50" t="s">
        <v>64</v>
      </c>
      <c r="D446" s="50">
        <v>58</v>
      </c>
      <c r="E446" s="50" t="s">
        <v>39</v>
      </c>
      <c r="F446" s="48" t="s">
        <v>508</v>
      </c>
      <c r="G446" s="42" t="s">
        <v>30</v>
      </c>
    </row>
    <row r="447" ht="24" customHeight="1" spans="1:7">
      <c r="A447" s="42">
        <v>445</v>
      </c>
      <c r="B447" s="50" t="s">
        <v>515</v>
      </c>
      <c r="C447" s="50" t="s">
        <v>64</v>
      </c>
      <c r="D447" s="50">
        <v>58</v>
      </c>
      <c r="E447" s="50" t="s">
        <v>39</v>
      </c>
      <c r="F447" s="48" t="s">
        <v>508</v>
      </c>
      <c r="G447" s="42" t="s">
        <v>30</v>
      </c>
    </row>
    <row r="448" ht="24" customHeight="1" spans="1:7">
      <c r="A448" s="42">
        <v>446</v>
      </c>
      <c r="B448" s="50" t="s">
        <v>516</v>
      </c>
      <c r="C448" s="50" t="s">
        <v>60</v>
      </c>
      <c r="D448" s="50">
        <v>39</v>
      </c>
      <c r="E448" s="50" t="s">
        <v>39</v>
      </c>
      <c r="F448" s="48" t="s">
        <v>508</v>
      </c>
      <c r="G448" s="42" t="s">
        <v>30</v>
      </c>
    </row>
    <row r="449" ht="24" customHeight="1" spans="1:7">
      <c r="A449" s="42">
        <v>447</v>
      </c>
      <c r="B449" s="50" t="s">
        <v>517</v>
      </c>
      <c r="C449" s="50" t="s">
        <v>64</v>
      </c>
      <c r="D449" s="50">
        <v>55</v>
      </c>
      <c r="E449" s="50" t="s">
        <v>39</v>
      </c>
      <c r="F449" s="48" t="s">
        <v>508</v>
      </c>
      <c r="G449" s="42" t="s">
        <v>30</v>
      </c>
    </row>
    <row r="450" ht="24" customHeight="1" spans="1:7">
      <c r="A450" s="42">
        <v>448</v>
      </c>
      <c r="B450" s="50" t="s">
        <v>518</v>
      </c>
      <c r="C450" s="50" t="s">
        <v>64</v>
      </c>
      <c r="D450" s="50">
        <v>55</v>
      </c>
      <c r="E450" s="50" t="s">
        <v>39</v>
      </c>
      <c r="F450" s="48" t="s">
        <v>508</v>
      </c>
      <c r="G450" s="42" t="s">
        <v>30</v>
      </c>
    </row>
    <row r="451" ht="24" customHeight="1" spans="1:7">
      <c r="A451" s="42">
        <v>449</v>
      </c>
      <c r="B451" s="50" t="s">
        <v>519</v>
      </c>
      <c r="C451" s="50" t="s">
        <v>64</v>
      </c>
      <c r="D451" s="50">
        <v>43</v>
      </c>
      <c r="E451" s="50" t="s">
        <v>39</v>
      </c>
      <c r="F451" s="48" t="s">
        <v>508</v>
      </c>
      <c r="G451" s="42" t="s">
        <v>30</v>
      </c>
    </row>
    <row r="452" ht="24" customHeight="1" spans="1:7">
      <c r="A452" s="42">
        <v>450</v>
      </c>
      <c r="B452" s="50" t="s">
        <v>520</v>
      </c>
      <c r="C452" s="50" t="s">
        <v>64</v>
      </c>
      <c r="D452" s="50">
        <v>51</v>
      </c>
      <c r="E452" s="50" t="s">
        <v>39</v>
      </c>
      <c r="F452" s="48" t="s">
        <v>508</v>
      </c>
      <c r="G452" s="42" t="s">
        <v>30</v>
      </c>
    </row>
    <row r="453" ht="24" customHeight="1" spans="1:7">
      <c r="A453" s="42">
        <v>451</v>
      </c>
      <c r="B453" s="50" t="s">
        <v>521</v>
      </c>
      <c r="C453" s="50" t="s">
        <v>64</v>
      </c>
      <c r="D453" s="50">
        <v>47</v>
      </c>
      <c r="E453" s="50" t="s">
        <v>39</v>
      </c>
      <c r="F453" s="48" t="s">
        <v>508</v>
      </c>
      <c r="G453" s="42" t="s">
        <v>30</v>
      </c>
    </row>
    <row r="454" ht="24" customHeight="1" spans="1:7">
      <c r="A454" s="42">
        <v>452</v>
      </c>
      <c r="B454" s="50" t="s">
        <v>522</v>
      </c>
      <c r="C454" s="50" t="s">
        <v>60</v>
      </c>
      <c r="D454" s="50">
        <v>30</v>
      </c>
      <c r="E454" s="50" t="s">
        <v>39</v>
      </c>
      <c r="F454" s="48" t="s">
        <v>508</v>
      </c>
      <c r="G454" s="42" t="s">
        <v>30</v>
      </c>
    </row>
    <row r="455" ht="24" customHeight="1" spans="1:7">
      <c r="A455" s="42">
        <v>453</v>
      </c>
      <c r="B455" s="50" t="s">
        <v>523</v>
      </c>
      <c r="C455" s="50" t="s">
        <v>60</v>
      </c>
      <c r="D455" s="50">
        <v>28</v>
      </c>
      <c r="E455" s="50" t="s">
        <v>39</v>
      </c>
      <c r="F455" s="48" t="s">
        <v>508</v>
      </c>
      <c r="G455" s="42" t="s">
        <v>30</v>
      </c>
    </row>
    <row r="456" ht="24" customHeight="1" spans="1:7">
      <c r="A456" s="42">
        <v>454</v>
      </c>
      <c r="B456" s="50" t="s">
        <v>524</v>
      </c>
      <c r="C456" s="50" t="s">
        <v>64</v>
      </c>
      <c r="D456" s="50">
        <v>55</v>
      </c>
      <c r="E456" s="50" t="s">
        <v>39</v>
      </c>
      <c r="F456" s="48" t="s">
        <v>508</v>
      </c>
      <c r="G456" s="42" t="s">
        <v>30</v>
      </c>
    </row>
    <row r="457" ht="24" customHeight="1" spans="1:7">
      <c r="A457" s="42">
        <v>455</v>
      </c>
      <c r="B457" s="50" t="s">
        <v>525</v>
      </c>
      <c r="C457" s="50" t="s">
        <v>64</v>
      </c>
      <c r="D457" s="50">
        <v>55</v>
      </c>
      <c r="E457" s="50" t="s">
        <v>39</v>
      </c>
      <c r="F457" s="48" t="s">
        <v>508</v>
      </c>
      <c r="G457" s="42" t="s">
        <v>30</v>
      </c>
    </row>
    <row r="458" ht="24" customHeight="1" spans="1:7">
      <c r="A458" s="42">
        <v>456</v>
      </c>
      <c r="B458" s="50" t="s">
        <v>526</v>
      </c>
      <c r="C458" s="50" t="s">
        <v>64</v>
      </c>
      <c r="D458" s="50">
        <v>47</v>
      </c>
      <c r="E458" s="50" t="s">
        <v>39</v>
      </c>
      <c r="F458" s="48" t="s">
        <v>508</v>
      </c>
      <c r="G458" s="42" t="s">
        <v>30</v>
      </c>
    </row>
    <row r="459" ht="24" customHeight="1" spans="1:7">
      <c r="A459" s="42">
        <v>457</v>
      </c>
      <c r="B459" s="50" t="s">
        <v>527</v>
      </c>
      <c r="C459" s="50" t="s">
        <v>64</v>
      </c>
      <c r="D459" s="50">
        <v>53</v>
      </c>
      <c r="E459" s="50" t="s">
        <v>39</v>
      </c>
      <c r="F459" s="48" t="s">
        <v>508</v>
      </c>
      <c r="G459" s="42" t="s">
        <v>30</v>
      </c>
    </row>
    <row r="460" ht="24" customHeight="1" spans="1:7">
      <c r="A460" s="42">
        <v>458</v>
      </c>
      <c r="B460" s="50" t="s">
        <v>528</v>
      </c>
      <c r="C460" s="50" t="s">
        <v>60</v>
      </c>
      <c r="D460" s="50">
        <v>54</v>
      </c>
      <c r="E460" s="50" t="s">
        <v>39</v>
      </c>
      <c r="F460" s="48" t="s">
        <v>508</v>
      </c>
      <c r="G460" s="42" t="s">
        <v>30</v>
      </c>
    </row>
    <row r="461" ht="24" customHeight="1" spans="1:7">
      <c r="A461" s="42">
        <v>459</v>
      </c>
      <c r="B461" s="50" t="s">
        <v>529</v>
      </c>
      <c r="C461" s="50" t="s">
        <v>64</v>
      </c>
      <c r="D461" s="50">
        <v>57</v>
      </c>
      <c r="E461" s="50" t="s">
        <v>39</v>
      </c>
      <c r="F461" s="48" t="s">
        <v>508</v>
      </c>
      <c r="G461" s="42" t="s">
        <v>30</v>
      </c>
    </row>
    <row r="462" ht="24" customHeight="1" spans="1:7">
      <c r="A462" s="42">
        <v>460</v>
      </c>
      <c r="B462" s="50" t="s">
        <v>530</v>
      </c>
      <c r="C462" s="50" t="s">
        <v>64</v>
      </c>
      <c r="D462" s="50">
        <v>58</v>
      </c>
      <c r="E462" s="50" t="s">
        <v>39</v>
      </c>
      <c r="F462" s="48" t="s">
        <v>508</v>
      </c>
      <c r="G462" s="42" t="s">
        <v>30</v>
      </c>
    </row>
    <row r="463" ht="24" customHeight="1" spans="1:7">
      <c r="A463" s="42">
        <v>461</v>
      </c>
      <c r="B463" s="50" t="s">
        <v>531</v>
      </c>
      <c r="C463" s="50" t="s">
        <v>64</v>
      </c>
      <c r="D463" s="50">
        <v>58</v>
      </c>
      <c r="E463" s="50" t="s">
        <v>39</v>
      </c>
      <c r="F463" s="48" t="s">
        <v>508</v>
      </c>
      <c r="G463" s="42" t="s">
        <v>30</v>
      </c>
    </row>
    <row r="464" ht="24" customHeight="1" spans="1:7">
      <c r="A464" s="42">
        <v>462</v>
      </c>
      <c r="B464" s="49" t="s">
        <v>532</v>
      </c>
      <c r="C464" s="50" t="s">
        <v>64</v>
      </c>
      <c r="D464" s="50">
        <v>43</v>
      </c>
      <c r="E464" s="50" t="s">
        <v>39</v>
      </c>
      <c r="F464" s="48" t="s">
        <v>508</v>
      </c>
      <c r="G464" s="42" t="s">
        <v>30</v>
      </c>
    </row>
    <row r="465" ht="24" customHeight="1" spans="1:7">
      <c r="A465" s="42">
        <v>463</v>
      </c>
      <c r="B465" s="50" t="s">
        <v>533</v>
      </c>
      <c r="C465" s="50" t="s">
        <v>60</v>
      </c>
      <c r="D465" s="50">
        <v>50</v>
      </c>
      <c r="E465" s="50" t="s">
        <v>39</v>
      </c>
      <c r="F465" s="48" t="s">
        <v>508</v>
      </c>
      <c r="G465" s="42" t="s">
        <v>30</v>
      </c>
    </row>
    <row r="466" ht="24" customHeight="1" spans="1:7">
      <c r="A466" s="42">
        <v>464</v>
      </c>
      <c r="B466" s="44" t="s">
        <v>534</v>
      </c>
      <c r="C466" s="44" t="s">
        <v>64</v>
      </c>
      <c r="D466" s="44">
        <v>47</v>
      </c>
      <c r="E466" s="44" t="s">
        <v>45</v>
      </c>
      <c r="F466" s="48" t="s">
        <v>535</v>
      </c>
      <c r="G466" s="42" t="s">
        <v>30</v>
      </c>
    </row>
    <row r="467" ht="24" customHeight="1" spans="1:7">
      <c r="A467" s="42">
        <v>465</v>
      </c>
      <c r="B467" s="44" t="s">
        <v>536</v>
      </c>
      <c r="C467" s="44" t="s">
        <v>64</v>
      </c>
      <c r="D467" s="44">
        <v>44</v>
      </c>
      <c r="E467" s="44" t="s">
        <v>45</v>
      </c>
      <c r="F467" s="48" t="s">
        <v>535</v>
      </c>
      <c r="G467" s="42" t="s">
        <v>30</v>
      </c>
    </row>
    <row r="468" ht="24" customHeight="1" spans="1:7">
      <c r="A468" s="42">
        <v>466</v>
      </c>
      <c r="B468" s="44" t="s">
        <v>537</v>
      </c>
      <c r="C468" s="44" t="s">
        <v>60</v>
      </c>
      <c r="D468" s="44">
        <v>35</v>
      </c>
      <c r="E468" s="44" t="s">
        <v>45</v>
      </c>
      <c r="F468" s="48" t="s">
        <v>535</v>
      </c>
      <c r="G468" s="42" t="s">
        <v>30</v>
      </c>
    </row>
    <row r="469" ht="24" customHeight="1" spans="1:7">
      <c r="A469" s="42">
        <v>467</v>
      </c>
      <c r="B469" s="44" t="s">
        <v>538</v>
      </c>
      <c r="C469" s="44" t="s">
        <v>60</v>
      </c>
      <c r="D469" s="44">
        <v>53</v>
      </c>
      <c r="E469" s="44" t="s">
        <v>45</v>
      </c>
      <c r="F469" s="48" t="s">
        <v>535</v>
      </c>
      <c r="G469" s="42" t="s">
        <v>30</v>
      </c>
    </row>
    <row r="470" ht="24" customHeight="1" spans="1:7">
      <c r="A470" s="42">
        <v>468</v>
      </c>
      <c r="B470" s="44" t="s">
        <v>539</v>
      </c>
      <c r="C470" s="44" t="s">
        <v>64</v>
      </c>
      <c r="D470" s="44">
        <v>56</v>
      </c>
      <c r="E470" s="44" t="s">
        <v>45</v>
      </c>
      <c r="F470" s="48" t="s">
        <v>535</v>
      </c>
      <c r="G470" s="42" t="s">
        <v>30</v>
      </c>
    </row>
    <row r="471" ht="24" customHeight="1" spans="1:7">
      <c r="A471" s="42">
        <v>469</v>
      </c>
      <c r="B471" s="44" t="s">
        <v>540</v>
      </c>
      <c r="C471" s="44" t="s">
        <v>60</v>
      </c>
      <c r="D471" s="44">
        <v>38</v>
      </c>
      <c r="E471" s="44" t="s">
        <v>45</v>
      </c>
      <c r="F471" s="48" t="s">
        <v>535</v>
      </c>
      <c r="G471" s="42" t="s">
        <v>30</v>
      </c>
    </row>
    <row r="472" ht="24" customHeight="1" spans="1:7">
      <c r="A472" s="42">
        <v>470</v>
      </c>
      <c r="B472" s="44" t="s">
        <v>541</v>
      </c>
      <c r="C472" s="44" t="s">
        <v>60</v>
      </c>
      <c r="D472" s="44">
        <v>53</v>
      </c>
      <c r="E472" s="44" t="s">
        <v>45</v>
      </c>
      <c r="F472" s="48" t="s">
        <v>535</v>
      </c>
      <c r="G472" s="42" t="s">
        <v>30</v>
      </c>
    </row>
    <row r="473" ht="24" customHeight="1" spans="1:7">
      <c r="A473" s="42">
        <v>471</v>
      </c>
      <c r="B473" s="44" t="s">
        <v>542</v>
      </c>
      <c r="C473" s="44" t="s">
        <v>60</v>
      </c>
      <c r="D473" s="44">
        <v>43</v>
      </c>
      <c r="E473" s="44" t="s">
        <v>45</v>
      </c>
      <c r="F473" s="48" t="s">
        <v>535</v>
      </c>
      <c r="G473" s="42" t="s">
        <v>30</v>
      </c>
    </row>
    <row r="474" ht="24" customHeight="1" spans="1:7">
      <c r="A474" s="42">
        <v>472</v>
      </c>
      <c r="B474" s="44" t="s">
        <v>543</v>
      </c>
      <c r="C474" s="44" t="s">
        <v>60</v>
      </c>
      <c r="D474" s="44">
        <v>49</v>
      </c>
      <c r="E474" s="44" t="s">
        <v>45</v>
      </c>
      <c r="F474" s="48" t="s">
        <v>535</v>
      </c>
      <c r="G474" s="42" t="s">
        <v>30</v>
      </c>
    </row>
    <row r="475" ht="24" customHeight="1" spans="1:7">
      <c r="A475" s="42">
        <v>473</v>
      </c>
      <c r="B475" s="44" t="s">
        <v>544</v>
      </c>
      <c r="C475" s="44" t="s">
        <v>64</v>
      </c>
      <c r="D475" s="44">
        <v>55</v>
      </c>
      <c r="E475" s="44" t="s">
        <v>45</v>
      </c>
      <c r="F475" s="48" t="s">
        <v>535</v>
      </c>
      <c r="G475" s="42" t="s">
        <v>30</v>
      </c>
    </row>
    <row r="476" ht="24" customHeight="1" spans="1:7">
      <c r="A476" s="42">
        <v>474</v>
      </c>
      <c r="B476" s="44" t="s">
        <v>545</v>
      </c>
      <c r="C476" s="44" t="s">
        <v>60</v>
      </c>
      <c r="D476" s="44">
        <v>46</v>
      </c>
      <c r="E476" s="44" t="s">
        <v>45</v>
      </c>
      <c r="F476" s="48" t="s">
        <v>535</v>
      </c>
      <c r="G476" s="42" t="s">
        <v>30</v>
      </c>
    </row>
    <row r="477" ht="24" customHeight="1" spans="1:7">
      <c r="A477" s="42">
        <v>475</v>
      </c>
      <c r="B477" s="44" t="s">
        <v>546</v>
      </c>
      <c r="C477" s="44" t="s">
        <v>64</v>
      </c>
      <c r="D477" s="44">
        <v>51</v>
      </c>
      <c r="E477" s="44" t="s">
        <v>45</v>
      </c>
      <c r="F477" s="48" t="s">
        <v>535</v>
      </c>
      <c r="G477" s="42" t="s">
        <v>30</v>
      </c>
    </row>
    <row r="478" ht="24" customHeight="1" spans="1:7">
      <c r="A478" s="42">
        <v>476</v>
      </c>
      <c r="B478" s="44" t="s">
        <v>547</v>
      </c>
      <c r="C478" s="44" t="s">
        <v>64</v>
      </c>
      <c r="D478" s="44">
        <v>43</v>
      </c>
      <c r="E478" s="44" t="s">
        <v>45</v>
      </c>
      <c r="F478" s="48" t="s">
        <v>535</v>
      </c>
      <c r="G478" s="42" t="s">
        <v>30</v>
      </c>
    </row>
    <row r="479" ht="24" customHeight="1" spans="1:7">
      <c r="A479" s="42">
        <v>477</v>
      </c>
      <c r="B479" s="44" t="s">
        <v>548</v>
      </c>
      <c r="C479" s="44" t="s">
        <v>60</v>
      </c>
      <c r="D479" s="44">
        <v>46</v>
      </c>
      <c r="E479" s="44" t="s">
        <v>45</v>
      </c>
      <c r="F479" s="48" t="s">
        <v>535</v>
      </c>
      <c r="G479" s="42" t="s">
        <v>30</v>
      </c>
    </row>
    <row r="480" ht="24" customHeight="1" spans="1:7">
      <c r="A480" s="42">
        <v>478</v>
      </c>
      <c r="B480" s="44" t="s">
        <v>549</v>
      </c>
      <c r="C480" s="44" t="s">
        <v>64</v>
      </c>
      <c r="D480" s="44">
        <v>46</v>
      </c>
      <c r="E480" s="44" t="s">
        <v>45</v>
      </c>
      <c r="F480" s="48" t="s">
        <v>535</v>
      </c>
      <c r="G480" s="42" t="s">
        <v>30</v>
      </c>
    </row>
    <row r="481" ht="24" customHeight="1" spans="1:7">
      <c r="A481" s="42">
        <v>479</v>
      </c>
      <c r="B481" s="44" t="s">
        <v>550</v>
      </c>
      <c r="C481" s="44" t="s">
        <v>60</v>
      </c>
      <c r="D481" s="44">
        <v>34</v>
      </c>
      <c r="E481" s="44" t="s">
        <v>45</v>
      </c>
      <c r="F481" s="48" t="s">
        <v>535</v>
      </c>
      <c r="G481" s="42" t="s">
        <v>30</v>
      </c>
    </row>
    <row r="482" ht="24" customHeight="1" spans="1:7">
      <c r="A482" s="42">
        <v>480</v>
      </c>
      <c r="B482" s="44" t="s">
        <v>551</v>
      </c>
      <c r="C482" s="44" t="s">
        <v>64</v>
      </c>
      <c r="D482" s="44">
        <v>49</v>
      </c>
      <c r="E482" s="44" t="s">
        <v>45</v>
      </c>
      <c r="F482" s="48" t="s">
        <v>535</v>
      </c>
      <c r="G482" s="42" t="s">
        <v>30</v>
      </c>
    </row>
    <row r="483" ht="24" customHeight="1" spans="1:7">
      <c r="A483" s="42">
        <v>481</v>
      </c>
      <c r="B483" s="44" t="s">
        <v>552</v>
      </c>
      <c r="C483" s="44" t="s">
        <v>60</v>
      </c>
      <c r="D483" s="44">
        <v>49</v>
      </c>
      <c r="E483" s="44" t="s">
        <v>45</v>
      </c>
      <c r="F483" s="48" t="s">
        <v>535</v>
      </c>
      <c r="G483" s="42" t="s">
        <v>30</v>
      </c>
    </row>
    <row r="484" ht="24" customHeight="1" spans="1:7">
      <c r="A484" s="42">
        <v>482</v>
      </c>
      <c r="B484" s="44" t="s">
        <v>553</v>
      </c>
      <c r="C484" s="44" t="s">
        <v>64</v>
      </c>
      <c r="D484" s="44">
        <v>48</v>
      </c>
      <c r="E484" s="44" t="s">
        <v>45</v>
      </c>
      <c r="F484" s="48" t="s">
        <v>535</v>
      </c>
      <c r="G484" s="42" t="s">
        <v>30</v>
      </c>
    </row>
    <row r="485" ht="24" customHeight="1" spans="1:7">
      <c r="A485" s="42">
        <v>483</v>
      </c>
      <c r="B485" s="44" t="s">
        <v>554</v>
      </c>
      <c r="C485" s="44" t="s">
        <v>64</v>
      </c>
      <c r="D485" s="44">
        <v>58</v>
      </c>
      <c r="E485" s="44" t="s">
        <v>45</v>
      </c>
      <c r="F485" s="48" t="s">
        <v>535</v>
      </c>
      <c r="G485" s="42" t="s">
        <v>30</v>
      </c>
    </row>
    <row r="486" ht="24" customHeight="1" spans="1:7">
      <c r="A486" s="42">
        <v>484</v>
      </c>
      <c r="B486" s="44" t="s">
        <v>555</v>
      </c>
      <c r="C486" s="44" t="s">
        <v>60</v>
      </c>
      <c r="D486" s="44">
        <v>40</v>
      </c>
      <c r="E486" s="44" t="s">
        <v>45</v>
      </c>
      <c r="F486" s="48" t="s">
        <v>535</v>
      </c>
      <c r="G486" s="42" t="s">
        <v>30</v>
      </c>
    </row>
    <row r="487" ht="24" customHeight="1" spans="1:7">
      <c r="A487" s="42">
        <v>485</v>
      </c>
      <c r="B487" s="44" t="s">
        <v>556</v>
      </c>
      <c r="C487" s="44" t="s">
        <v>60</v>
      </c>
      <c r="D487" s="44">
        <v>39</v>
      </c>
      <c r="E487" s="44" t="s">
        <v>45</v>
      </c>
      <c r="F487" s="48" t="s">
        <v>535</v>
      </c>
      <c r="G487" s="42" t="s">
        <v>30</v>
      </c>
    </row>
    <row r="488" ht="24" customHeight="1" spans="1:7">
      <c r="A488" s="42">
        <v>486</v>
      </c>
      <c r="B488" s="44" t="s">
        <v>557</v>
      </c>
      <c r="C488" s="44" t="s">
        <v>64</v>
      </c>
      <c r="D488" s="44">
        <v>44</v>
      </c>
      <c r="E488" s="44" t="s">
        <v>45</v>
      </c>
      <c r="F488" s="48" t="s">
        <v>535</v>
      </c>
      <c r="G488" s="42" t="s">
        <v>30</v>
      </c>
    </row>
    <row r="489" ht="24" customHeight="1" spans="1:7">
      <c r="A489" s="42">
        <v>487</v>
      </c>
      <c r="B489" s="44" t="s">
        <v>558</v>
      </c>
      <c r="C489" s="44" t="s">
        <v>60</v>
      </c>
      <c r="D489" s="44">
        <v>36</v>
      </c>
      <c r="E489" s="44" t="s">
        <v>45</v>
      </c>
      <c r="F489" s="48" t="s">
        <v>535</v>
      </c>
      <c r="G489" s="42" t="s">
        <v>30</v>
      </c>
    </row>
    <row r="490" ht="24" customHeight="1" spans="1:7">
      <c r="A490" s="42">
        <v>488</v>
      </c>
      <c r="B490" s="44" t="s">
        <v>559</v>
      </c>
      <c r="C490" s="44" t="s">
        <v>60</v>
      </c>
      <c r="D490" s="44">
        <v>40</v>
      </c>
      <c r="E490" s="44" t="s">
        <v>45</v>
      </c>
      <c r="F490" s="48" t="s">
        <v>535</v>
      </c>
      <c r="G490" s="42" t="s">
        <v>30</v>
      </c>
    </row>
    <row r="491" ht="24" customHeight="1" spans="1:7">
      <c r="A491" s="42">
        <v>489</v>
      </c>
      <c r="B491" s="44" t="s">
        <v>560</v>
      </c>
      <c r="C491" s="44" t="s">
        <v>60</v>
      </c>
      <c r="D491" s="44">
        <v>40</v>
      </c>
      <c r="E491" s="44" t="s">
        <v>45</v>
      </c>
      <c r="F491" s="48" t="s">
        <v>535</v>
      </c>
      <c r="G491" s="42" t="s">
        <v>30</v>
      </c>
    </row>
    <row r="492" ht="24" customHeight="1" spans="1:7">
      <c r="A492" s="42">
        <v>490</v>
      </c>
      <c r="B492" s="44" t="s">
        <v>561</v>
      </c>
      <c r="C492" s="44" t="s">
        <v>60</v>
      </c>
      <c r="D492" s="44">
        <v>38</v>
      </c>
      <c r="E492" s="44" t="s">
        <v>45</v>
      </c>
      <c r="F492" s="48" t="s">
        <v>535</v>
      </c>
      <c r="G492" s="42" t="s">
        <v>30</v>
      </c>
    </row>
    <row r="493" ht="24" customHeight="1" spans="1:7">
      <c r="A493" s="42">
        <v>491</v>
      </c>
      <c r="B493" s="44" t="s">
        <v>562</v>
      </c>
      <c r="C493" s="44" t="s">
        <v>64</v>
      </c>
      <c r="D493" s="44">
        <v>43</v>
      </c>
      <c r="E493" s="44" t="s">
        <v>45</v>
      </c>
      <c r="F493" s="48" t="s">
        <v>535</v>
      </c>
      <c r="G493" s="42" t="s">
        <v>30</v>
      </c>
    </row>
    <row r="494" ht="24" customHeight="1" spans="1:7">
      <c r="A494" s="42">
        <v>492</v>
      </c>
      <c r="B494" s="44" t="s">
        <v>563</v>
      </c>
      <c r="C494" s="44" t="s">
        <v>64</v>
      </c>
      <c r="D494" s="44">
        <v>49</v>
      </c>
      <c r="E494" s="44" t="s">
        <v>45</v>
      </c>
      <c r="F494" s="48" t="s">
        <v>535</v>
      </c>
      <c r="G494" s="42" t="s">
        <v>30</v>
      </c>
    </row>
    <row r="495" ht="24" customHeight="1" spans="1:7">
      <c r="A495" s="42">
        <v>493</v>
      </c>
      <c r="B495" s="44" t="s">
        <v>564</v>
      </c>
      <c r="C495" s="44" t="s">
        <v>60</v>
      </c>
      <c r="D495" s="44">
        <v>57</v>
      </c>
      <c r="E495" s="44" t="s">
        <v>45</v>
      </c>
      <c r="F495" s="48" t="s">
        <v>535</v>
      </c>
      <c r="G495" s="42" t="s">
        <v>30</v>
      </c>
    </row>
    <row r="496" ht="24" customHeight="1" spans="1:7">
      <c r="A496" s="42">
        <v>494</v>
      </c>
      <c r="B496" s="44" t="s">
        <v>565</v>
      </c>
      <c r="C496" s="44" t="s">
        <v>60</v>
      </c>
      <c r="D496" s="44">
        <v>24</v>
      </c>
      <c r="E496" s="44" t="s">
        <v>45</v>
      </c>
      <c r="F496" s="48" t="s">
        <v>535</v>
      </c>
      <c r="G496" s="42" t="s">
        <v>30</v>
      </c>
    </row>
    <row r="497" ht="24" customHeight="1" spans="1:7">
      <c r="A497" s="42">
        <v>495</v>
      </c>
      <c r="B497" s="44" t="s">
        <v>566</v>
      </c>
      <c r="C497" s="44" t="s">
        <v>60</v>
      </c>
      <c r="D497" s="44">
        <v>51</v>
      </c>
      <c r="E497" s="44" t="s">
        <v>45</v>
      </c>
      <c r="F497" s="48" t="s">
        <v>535</v>
      </c>
      <c r="G497" s="42" t="s">
        <v>30</v>
      </c>
    </row>
    <row r="498" ht="24" customHeight="1" spans="1:7">
      <c r="A498" s="42">
        <v>496</v>
      </c>
      <c r="B498" s="44" t="s">
        <v>567</v>
      </c>
      <c r="C498" s="44" t="s">
        <v>60</v>
      </c>
      <c r="D498" s="44">
        <v>23</v>
      </c>
      <c r="E498" s="44" t="s">
        <v>45</v>
      </c>
      <c r="F498" s="48" t="s">
        <v>535</v>
      </c>
      <c r="G498" s="42" t="s">
        <v>30</v>
      </c>
    </row>
    <row r="499" ht="24" customHeight="1" spans="1:7">
      <c r="A499" s="42">
        <v>497</v>
      </c>
      <c r="B499" s="44" t="s">
        <v>568</v>
      </c>
      <c r="C499" s="44" t="s">
        <v>60</v>
      </c>
      <c r="D499" s="44">
        <v>35</v>
      </c>
      <c r="E499" s="44" t="s">
        <v>45</v>
      </c>
      <c r="F499" s="48" t="s">
        <v>535</v>
      </c>
      <c r="G499" s="42" t="s">
        <v>30</v>
      </c>
    </row>
    <row r="500" ht="24" customHeight="1" spans="1:7">
      <c r="A500" s="42">
        <v>498</v>
      </c>
      <c r="B500" s="44" t="s">
        <v>569</v>
      </c>
      <c r="C500" s="44" t="s">
        <v>60</v>
      </c>
      <c r="D500" s="44">
        <v>36</v>
      </c>
      <c r="E500" s="44" t="s">
        <v>45</v>
      </c>
      <c r="F500" s="48" t="s">
        <v>535</v>
      </c>
      <c r="G500" s="42" t="s">
        <v>30</v>
      </c>
    </row>
    <row r="501" ht="24" customHeight="1" spans="1:7">
      <c r="A501" s="42">
        <v>499</v>
      </c>
      <c r="B501" s="44" t="s">
        <v>570</v>
      </c>
      <c r="C501" s="44" t="s">
        <v>64</v>
      </c>
      <c r="D501" s="44">
        <v>43</v>
      </c>
      <c r="E501" s="44" t="s">
        <v>45</v>
      </c>
      <c r="F501" s="48" t="s">
        <v>535</v>
      </c>
      <c r="G501" s="42" t="s">
        <v>30</v>
      </c>
    </row>
    <row r="502" ht="24" customHeight="1" spans="1:7">
      <c r="A502" s="42">
        <v>500</v>
      </c>
      <c r="B502" s="50" t="s">
        <v>571</v>
      </c>
      <c r="C502" s="50" t="s">
        <v>64</v>
      </c>
      <c r="D502" s="50">
        <v>59</v>
      </c>
      <c r="E502" s="50" t="s">
        <v>39</v>
      </c>
      <c r="F502" s="48" t="s">
        <v>508</v>
      </c>
      <c r="G502" s="42" t="s">
        <v>30</v>
      </c>
    </row>
    <row r="503" ht="24" customHeight="1" spans="1:7">
      <c r="A503" s="42">
        <v>501</v>
      </c>
      <c r="B503" s="50" t="s">
        <v>572</v>
      </c>
      <c r="C503" s="50" t="s">
        <v>60</v>
      </c>
      <c r="D503" s="50">
        <v>52</v>
      </c>
      <c r="E503" s="50" t="s">
        <v>39</v>
      </c>
      <c r="F503" s="48" t="s">
        <v>508</v>
      </c>
      <c r="G503" s="42" t="s">
        <v>30</v>
      </c>
    </row>
    <row r="504" ht="24" customHeight="1" spans="1:7">
      <c r="A504" s="42">
        <v>502</v>
      </c>
      <c r="B504" s="50" t="s">
        <v>573</v>
      </c>
      <c r="C504" s="50" t="s">
        <v>64</v>
      </c>
      <c r="D504" s="50">
        <v>51</v>
      </c>
      <c r="E504" s="50" t="s">
        <v>39</v>
      </c>
      <c r="F504" s="48" t="s">
        <v>508</v>
      </c>
      <c r="G504" s="42" t="s">
        <v>30</v>
      </c>
    </row>
    <row r="505" ht="24" customHeight="1" spans="1:7">
      <c r="A505" s="42">
        <v>503</v>
      </c>
      <c r="B505" s="50" t="s">
        <v>574</v>
      </c>
      <c r="C505" s="50" t="s">
        <v>64</v>
      </c>
      <c r="D505" s="50">
        <v>50</v>
      </c>
      <c r="E505" s="50" t="s">
        <v>39</v>
      </c>
      <c r="F505" s="48" t="s">
        <v>508</v>
      </c>
      <c r="G505" s="42" t="s">
        <v>30</v>
      </c>
    </row>
    <row r="506" ht="24" customHeight="1" spans="1:7">
      <c r="A506" s="42">
        <v>504</v>
      </c>
      <c r="B506" s="50" t="s">
        <v>575</v>
      </c>
      <c r="C506" s="50" t="s">
        <v>60</v>
      </c>
      <c r="D506" s="50">
        <v>37</v>
      </c>
      <c r="E506" s="50" t="s">
        <v>39</v>
      </c>
      <c r="F506" s="48" t="s">
        <v>508</v>
      </c>
      <c r="G506" s="42" t="s">
        <v>30</v>
      </c>
    </row>
    <row r="507" ht="24" customHeight="1" spans="1:7">
      <c r="A507" s="42">
        <v>505</v>
      </c>
      <c r="B507" s="50" t="s">
        <v>576</v>
      </c>
      <c r="C507" s="50" t="s">
        <v>64</v>
      </c>
      <c r="D507" s="50">
        <v>55</v>
      </c>
      <c r="E507" s="50" t="s">
        <v>39</v>
      </c>
      <c r="F507" s="48" t="s">
        <v>508</v>
      </c>
      <c r="G507" s="42" t="s">
        <v>30</v>
      </c>
    </row>
    <row r="508" ht="24" customHeight="1" spans="1:7">
      <c r="A508" s="42">
        <v>506</v>
      </c>
      <c r="B508" s="50" t="s">
        <v>577</v>
      </c>
      <c r="C508" s="50" t="s">
        <v>64</v>
      </c>
      <c r="D508" s="50">
        <v>49</v>
      </c>
      <c r="E508" s="50" t="s">
        <v>39</v>
      </c>
      <c r="F508" s="48" t="s">
        <v>508</v>
      </c>
      <c r="G508" s="42" t="s">
        <v>30</v>
      </c>
    </row>
    <row r="509" ht="24" customHeight="1" spans="1:7">
      <c r="A509" s="42">
        <v>507</v>
      </c>
      <c r="B509" s="50" t="s">
        <v>578</v>
      </c>
      <c r="C509" s="50" t="s">
        <v>64</v>
      </c>
      <c r="D509" s="50">
        <v>43</v>
      </c>
      <c r="E509" s="50" t="s">
        <v>39</v>
      </c>
      <c r="F509" s="48" t="s">
        <v>508</v>
      </c>
      <c r="G509" s="42" t="s">
        <v>30</v>
      </c>
    </row>
    <row r="510" ht="24" customHeight="1" spans="1:7">
      <c r="A510" s="42">
        <v>508</v>
      </c>
      <c r="B510" s="50" t="s">
        <v>579</v>
      </c>
      <c r="C510" s="50" t="s">
        <v>64</v>
      </c>
      <c r="D510" s="50">
        <v>48</v>
      </c>
      <c r="E510" s="50" t="s">
        <v>39</v>
      </c>
      <c r="F510" s="48" t="s">
        <v>508</v>
      </c>
      <c r="G510" s="42" t="s">
        <v>30</v>
      </c>
    </row>
    <row r="511" ht="24" customHeight="1" spans="1:7">
      <c r="A511" s="42">
        <v>509</v>
      </c>
      <c r="B511" s="50" t="s">
        <v>580</v>
      </c>
      <c r="C511" s="50" t="s">
        <v>64</v>
      </c>
      <c r="D511" s="50">
        <v>54</v>
      </c>
      <c r="E511" s="50" t="s">
        <v>39</v>
      </c>
      <c r="F511" s="48" t="s">
        <v>508</v>
      </c>
      <c r="G511" s="42" t="s">
        <v>30</v>
      </c>
    </row>
    <row r="512" ht="24" customHeight="1" spans="1:7">
      <c r="A512" s="42">
        <v>510</v>
      </c>
      <c r="B512" s="50" t="s">
        <v>581</v>
      </c>
      <c r="C512" s="50" t="s">
        <v>64</v>
      </c>
      <c r="D512" s="50">
        <v>58</v>
      </c>
      <c r="E512" s="50" t="s">
        <v>39</v>
      </c>
      <c r="F512" s="48" t="s">
        <v>508</v>
      </c>
      <c r="G512" s="42" t="s">
        <v>30</v>
      </c>
    </row>
    <row r="513" ht="24" customHeight="1" spans="1:7">
      <c r="A513" s="42">
        <v>511</v>
      </c>
      <c r="B513" s="50" t="s">
        <v>582</v>
      </c>
      <c r="C513" s="50" t="s">
        <v>64</v>
      </c>
      <c r="D513" s="50">
        <v>39</v>
      </c>
      <c r="E513" s="50" t="s">
        <v>39</v>
      </c>
      <c r="F513" s="48" t="s">
        <v>508</v>
      </c>
      <c r="G513" s="42" t="s">
        <v>30</v>
      </c>
    </row>
    <row r="514" ht="24" customHeight="1" spans="1:7">
      <c r="A514" s="42">
        <v>512</v>
      </c>
      <c r="B514" s="50" t="s">
        <v>583</v>
      </c>
      <c r="C514" s="50" t="s">
        <v>60</v>
      </c>
      <c r="D514" s="50">
        <v>31</v>
      </c>
      <c r="E514" s="50" t="s">
        <v>39</v>
      </c>
      <c r="F514" s="48" t="s">
        <v>508</v>
      </c>
      <c r="G514" s="42" t="s">
        <v>30</v>
      </c>
    </row>
    <row r="515" ht="24" customHeight="1" spans="1:7">
      <c r="A515" s="42">
        <v>513</v>
      </c>
      <c r="B515" s="50" t="s">
        <v>584</v>
      </c>
      <c r="C515" s="50" t="s">
        <v>64</v>
      </c>
      <c r="D515" s="50">
        <v>50</v>
      </c>
      <c r="E515" s="50" t="s">
        <v>39</v>
      </c>
      <c r="F515" s="48" t="s">
        <v>508</v>
      </c>
      <c r="G515" s="42" t="s">
        <v>30</v>
      </c>
    </row>
    <row r="516" ht="24" customHeight="1" spans="1:7">
      <c r="A516" s="42">
        <v>514</v>
      </c>
      <c r="B516" s="50" t="s">
        <v>585</v>
      </c>
      <c r="C516" s="50" t="s">
        <v>64</v>
      </c>
      <c r="D516" s="50">
        <v>32</v>
      </c>
      <c r="E516" s="50" t="s">
        <v>39</v>
      </c>
      <c r="F516" s="48" t="s">
        <v>508</v>
      </c>
      <c r="G516" s="42" t="s">
        <v>30</v>
      </c>
    </row>
    <row r="517" ht="24" customHeight="1" spans="1:7">
      <c r="A517" s="42">
        <v>515</v>
      </c>
      <c r="B517" s="50" t="s">
        <v>586</v>
      </c>
      <c r="C517" s="50" t="s">
        <v>64</v>
      </c>
      <c r="D517" s="50">
        <v>53</v>
      </c>
      <c r="E517" s="50" t="s">
        <v>39</v>
      </c>
      <c r="F517" s="48" t="s">
        <v>508</v>
      </c>
      <c r="G517" s="42" t="s">
        <v>30</v>
      </c>
    </row>
    <row r="518" ht="24" customHeight="1" spans="1:7">
      <c r="A518" s="42">
        <v>516</v>
      </c>
      <c r="B518" s="50" t="s">
        <v>587</v>
      </c>
      <c r="C518" s="50" t="s">
        <v>60</v>
      </c>
      <c r="D518" s="50">
        <v>48</v>
      </c>
      <c r="E518" s="50" t="s">
        <v>39</v>
      </c>
      <c r="F518" s="48" t="s">
        <v>508</v>
      </c>
      <c r="G518" s="42" t="s">
        <v>30</v>
      </c>
    </row>
    <row r="519" ht="24" customHeight="1" spans="1:7">
      <c r="A519" s="42">
        <v>517</v>
      </c>
      <c r="B519" s="50" t="s">
        <v>588</v>
      </c>
      <c r="C519" s="50" t="s">
        <v>64</v>
      </c>
      <c r="D519" s="50">
        <v>52</v>
      </c>
      <c r="E519" s="50" t="s">
        <v>39</v>
      </c>
      <c r="F519" s="48" t="s">
        <v>508</v>
      </c>
      <c r="G519" s="42" t="s">
        <v>30</v>
      </c>
    </row>
    <row r="520" ht="24" customHeight="1" spans="1:7">
      <c r="A520" s="42">
        <v>518</v>
      </c>
      <c r="B520" s="50" t="s">
        <v>589</v>
      </c>
      <c r="C520" s="50" t="s">
        <v>60</v>
      </c>
      <c r="D520" s="50">
        <v>53</v>
      </c>
      <c r="E520" s="50" t="s">
        <v>39</v>
      </c>
      <c r="F520" s="48" t="s">
        <v>508</v>
      </c>
      <c r="G520" s="42" t="s">
        <v>30</v>
      </c>
    </row>
    <row r="521" ht="24" customHeight="1" spans="1:7">
      <c r="A521" s="42">
        <v>519</v>
      </c>
      <c r="B521" s="50" t="s">
        <v>590</v>
      </c>
      <c r="C521" s="50" t="s">
        <v>64</v>
      </c>
      <c r="D521" s="50">
        <v>57</v>
      </c>
      <c r="E521" s="50" t="s">
        <v>39</v>
      </c>
      <c r="F521" s="48" t="s">
        <v>508</v>
      </c>
      <c r="G521" s="42" t="s">
        <v>30</v>
      </c>
    </row>
    <row r="522" ht="24" customHeight="1" spans="1:7">
      <c r="A522" s="42">
        <v>520</v>
      </c>
      <c r="B522" s="50" t="s">
        <v>576</v>
      </c>
      <c r="C522" s="50" t="s">
        <v>60</v>
      </c>
      <c r="D522" s="50">
        <v>52</v>
      </c>
      <c r="E522" s="50" t="s">
        <v>39</v>
      </c>
      <c r="F522" s="48" t="s">
        <v>508</v>
      </c>
      <c r="G522" s="42" t="s">
        <v>30</v>
      </c>
    </row>
    <row r="523" ht="24" customHeight="1" spans="1:7">
      <c r="A523" s="42">
        <v>521</v>
      </c>
      <c r="B523" s="50" t="s">
        <v>591</v>
      </c>
      <c r="C523" s="50" t="s">
        <v>64</v>
      </c>
      <c r="D523" s="50">
        <v>36</v>
      </c>
      <c r="E523" s="50" t="s">
        <v>39</v>
      </c>
      <c r="F523" s="48" t="s">
        <v>508</v>
      </c>
      <c r="G523" s="42" t="s">
        <v>30</v>
      </c>
    </row>
    <row r="524" ht="24" customHeight="1" spans="1:7">
      <c r="A524" s="42">
        <v>522</v>
      </c>
      <c r="B524" s="50" t="s">
        <v>592</v>
      </c>
      <c r="C524" s="50" t="s">
        <v>60</v>
      </c>
      <c r="D524" s="50">
        <v>28</v>
      </c>
      <c r="E524" s="50" t="s">
        <v>39</v>
      </c>
      <c r="F524" s="48" t="s">
        <v>508</v>
      </c>
      <c r="G524" s="42" t="s">
        <v>30</v>
      </c>
    </row>
    <row r="525" ht="24" customHeight="1" spans="1:7">
      <c r="A525" s="42">
        <v>523</v>
      </c>
      <c r="B525" s="50" t="s">
        <v>593</v>
      </c>
      <c r="C525" s="50" t="s">
        <v>60</v>
      </c>
      <c r="D525" s="50">
        <v>50</v>
      </c>
      <c r="E525" s="50" t="s">
        <v>39</v>
      </c>
      <c r="F525" s="48" t="s">
        <v>508</v>
      </c>
      <c r="G525" s="42" t="s">
        <v>30</v>
      </c>
    </row>
    <row r="526" ht="24" customHeight="1" spans="1:7">
      <c r="A526" s="42">
        <v>524</v>
      </c>
      <c r="B526" s="50" t="s">
        <v>594</v>
      </c>
      <c r="C526" s="50" t="s">
        <v>64</v>
      </c>
      <c r="D526" s="50">
        <v>34</v>
      </c>
      <c r="E526" s="50" t="s">
        <v>39</v>
      </c>
      <c r="F526" s="48" t="s">
        <v>508</v>
      </c>
      <c r="G526" s="42" t="s">
        <v>30</v>
      </c>
    </row>
    <row r="527" ht="24" customHeight="1" spans="1:7">
      <c r="A527" s="42">
        <v>525</v>
      </c>
      <c r="B527" s="50" t="s">
        <v>595</v>
      </c>
      <c r="C527" s="50" t="s">
        <v>64</v>
      </c>
      <c r="D527" s="50">
        <v>47</v>
      </c>
      <c r="E527" s="50" t="s">
        <v>39</v>
      </c>
      <c r="F527" s="48" t="s">
        <v>508</v>
      </c>
      <c r="G527" s="42" t="s">
        <v>30</v>
      </c>
    </row>
    <row r="528" ht="24" customHeight="1" spans="1:7">
      <c r="A528" s="42">
        <v>526</v>
      </c>
      <c r="B528" s="50" t="s">
        <v>596</v>
      </c>
      <c r="C528" s="50" t="s">
        <v>64</v>
      </c>
      <c r="D528" s="50">
        <v>58</v>
      </c>
      <c r="E528" s="50" t="s">
        <v>39</v>
      </c>
      <c r="F528" s="48" t="s">
        <v>508</v>
      </c>
      <c r="G528" s="42" t="s">
        <v>30</v>
      </c>
    </row>
    <row r="529" ht="24" customHeight="1" spans="1:7">
      <c r="A529" s="42">
        <v>527</v>
      </c>
      <c r="B529" s="50" t="s">
        <v>597</v>
      </c>
      <c r="C529" s="50" t="s">
        <v>64</v>
      </c>
      <c r="D529" s="50">
        <v>52</v>
      </c>
      <c r="E529" s="50" t="s">
        <v>39</v>
      </c>
      <c r="F529" s="48" t="s">
        <v>508</v>
      </c>
      <c r="G529" s="42" t="s">
        <v>30</v>
      </c>
    </row>
    <row r="530" ht="24" customHeight="1" spans="1:7">
      <c r="A530" s="42">
        <v>528</v>
      </c>
      <c r="B530" s="50" t="s">
        <v>598</v>
      </c>
      <c r="C530" s="50" t="s">
        <v>60</v>
      </c>
      <c r="D530" s="50">
        <v>53</v>
      </c>
      <c r="E530" s="50" t="s">
        <v>39</v>
      </c>
      <c r="F530" s="48" t="s">
        <v>508</v>
      </c>
      <c r="G530" s="42" t="s">
        <v>30</v>
      </c>
    </row>
    <row r="531" ht="24" customHeight="1" spans="1:7">
      <c r="A531" s="42">
        <v>529</v>
      </c>
      <c r="B531" s="50" t="s">
        <v>599</v>
      </c>
      <c r="C531" s="50" t="s">
        <v>64</v>
      </c>
      <c r="D531" s="50">
        <v>53</v>
      </c>
      <c r="E531" s="50" t="s">
        <v>39</v>
      </c>
      <c r="F531" s="48" t="s">
        <v>508</v>
      </c>
      <c r="G531" s="42" t="s">
        <v>30</v>
      </c>
    </row>
    <row r="532" ht="24" customHeight="1" spans="1:7">
      <c r="A532" s="42">
        <v>530</v>
      </c>
      <c r="B532" s="50" t="s">
        <v>600</v>
      </c>
      <c r="C532" s="50" t="s">
        <v>64</v>
      </c>
      <c r="D532" s="50">
        <v>41</v>
      </c>
      <c r="E532" s="50" t="s">
        <v>39</v>
      </c>
      <c r="F532" s="48" t="s">
        <v>508</v>
      </c>
      <c r="G532" s="42" t="s">
        <v>30</v>
      </c>
    </row>
    <row r="533" ht="24" customHeight="1" spans="1:7">
      <c r="A533" s="42">
        <v>531</v>
      </c>
      <c r="B533" s="50" t="s">
        <v>601</v>
      </c>
      <c r="C533" s="50" t="s">
        <v>60</v>
      </c>
      <c r="D533" s="50">
        <v>55</v>
      </c>
      <c r="E533" s="50" t="s">
        <v>39</v>
      </c>
      <c r="F533" s="48" t="s">
        <v>508</v>
      </c>
      <c r="G533" s="42" t="s">
        <v>30</v>
      </c>
    </row>
    <row r="534" ht="24" customHeight="1" spans="1:7">
      <c r="A534" s="42">
        <v>532</v>
      </c>
      <c r="B534" s="44" t="s">
        <v>602</v>
      </c>
      <c r="C534" s="44" t="s">
        <v>60</v>
      </c>
      <c r="D534" s="42">
        <v>34</v>
      </c>
      <c r="E534" s="42" t="s">
        <v>28</v>
      </c>
      <c r="F534" s="44" t="s">
        <v>603</v>
      </c>
      <c r="G534" s="42" t="s">
        <v>30</v>
      </c>
    </row>
    <row r="535" ht="24" customHeight="1" spans="1:7">
      <c r="A535" s="42">
        <v>533</v>
      </c>
      <c r="B535" s="44" t="s">
        <v>604</v>
      </c>
      <c r="C535" s="44" t="s">
        <v>64</v>
      </c>
      <c r="D535" s="42">
        <v>56</v>
      </c>
      <c r="E535" s="42" t="s">
        <v>28</v>
      </c>
      <c r="F535" s="44" t="s">
        <v>603</v>
      </c>
      <c r="G535" s="42" t="s">
        <v>30</v>
      </c>
    </row>
    <row r="536" ht="24" customHeight="1" spans="1:7">
      <c r="A536" s="42">
        <v>534</v>
      </c>
      <c r="B536" s="44" t="s">
        <v>605</v>
      </c>
      <c r="C536" s="44" t="s">
        <v>64</v>
      </c>
      <c r="D536" s="42">
        <v>48</v>
      </c>
      <c r="E536" s="42" t="s">
        <v>28</v>
      </c>
      <c r="F536" s="44" t="s">
        <v>603</v>
      </c>
      <c r="G536" s="42" t="s">
        <v>30</v>
      </c>
    </row>
    <row r="537" ht="24" customHeight="1" spans="1:7">
      <c r="A537" s="42">
        <v>535</v>
      </c>
      <c r="B537" s="44" t="s">
        <v>606</v>
      </c>
      <c r="C537" s="44" t="s">
        <v>60</v>
      </c>
      <c r="D537" s="42">
        <v>48</v>
      </c>
      <c r="E537" s="42" t="s">
        <v>28</v>
      </c>
      <c r="F537" s="44" t="s">
        <v>603</v>
      </c>
      <c r="G537" s="42" t="s">
        <v>30</v>
      </c>
    </row>
    <row r="538" ht="24" customHeight="1" spans="1:7">
      <c r="A538" s="42">
        <v>536</v>
      </c>
      <c r="B538" s="44" t="s">
        <v>607</v>
      </c>
      <c r="C538" s="44" t="s">
        <v>64</v>
      </c>
      <c r="D538" s="42">
        <v>34</v>
      </c>
      <c r="E538" s="42" t="s">
        <v>28</v>
      </c>
      <c r="F538" s="44" t="s">
        <v>603</v>
      </c>
      <c r="G538" s="42" t="s">
        <v>30</v>
      </c>
    </row>
    <row r="539" ht="24" customHeight="1" spans="1:7">
      <c r="A539" s="42">
        <v>537</v>
      </c>
      <c r="B539" s="44" t="s">
        <v>608</v>
      </c>
      <c r="C539" s="44" t="s">
        <v>60</v>
      </c>
      <c r="D539" s="42">
        <v>39</v>
      </c>
      <c r="E539" s="42" t="s">
        <v>28</v>
      </c>
      <c r="F539" s="44" t="s">
        <v>603</v>
      </c>
      <c r="G539" s="42" t="s">
        <v>30</v>
      </c>
    </row>
    <row r="540" ht="24" customHeight="1" spans="1:7">
      <c r="A540" s="42">
        <v>538</v>
      </c>
      <c r="B540" s="44" t="s">
        <v>609</v>
      </c>
      <c r="C540" s="44" t="s">
        <v>60</v>
      </c>
      <c r="D540" s="42">
        <v>38</v>
      </c>
      <c r="E540" s="42" t="s">
        <v>28</v>
      </c>
      <c r="F540" s="44" t="s">
        <v>603</v>
      </c>
      <c r="G540" s="42" t="s">
        <v>30</v>
      </c>
    </row>
    <row r="541" ht="24" customHeight="1" spans="1:7">
      <c r="A541" s="42">
        <v>539</v>
      </c>
      <c r="B541" s="44" t="s">
        <v>610</v>
      </c>
      <c r="C541" s="44" t="s">
        <v>64</v>
      </c>
      <c r="D541" s="42">
        <v>20</v>
      </c>
      <c r="E541" s="42" t="s">
        <v>28</v>
      </c>
      <c r="F541" s="44" t="s">
        <v>603</v>
      </c>
      <c r="G541" s="42" t="s">
        <v>30</v>
      </c>
    </row>
    <row r="542" ht="24" customHeight="1" spans="1:7">
      <c r="A542" s="42">
        <v>540</v>
      </c>
      <c r="B542" s="44" t="s">
        <v>611</v>
      </c>
      <c r="C542" s="44" t="s">
        <v>60</v>
      </c>
      <c r="D542" s="42">
        <v>40</v>
      </c>
      <c r="E542" s="42" t="s">
        <v>28</v>
      </c>
      <c r="F542" s="44" t="s">
        <v>603</v>
      </c>
      <c r="G542" s="42" t="s">
        <v>30</v>
      </c>
    </row>
    <row r="543" ht="24" customHeight="1" spans="1:7">
      <c r="A543" s="42">
        <v>541</v>
      </c>
      <c r="B543" s="44" t="s">
        <v>612</v>
      </c>
      <c r="C543" s="44" t="s">
        <v>64</v>
      </c>
      <c r="D543" s="42">
        <v>46</v>
      </c>
      <c r="E543" s="42" t="s">
        <v>28</v>
      </c>
      <c r="F543" s="44" t="s">
        <v>603</v>
      </c>
      <c r="G543" s="42" t="s">
        <v>30</v>
      </c>
    </row>
    <row r="544" ht="24" customHeight="1" spans="1:7">
      <c r="A544" s="42">
        <v>542</v>
      </c>
      <c r="B544" s="44" t="s">
        <v>613</v>
      </c>
      <c r="C544" s="44" t="s">
        <v>64</v>
      </c>
      <c r="D544" s="42">
        <v>48</v>
      </c>
      <c r="E544" s="42" t="s">
        <v>28</v>
      </c>
      <c r="F544" s="44" t="s">
        <v>603</v>
      </c>
      <c r="G544" s="42" t="s">
        <v>30</v>
      </c>
    </row>
    <row r="545" ht="24" customHeight="1" spans="1:7">
      <c r="A545" s="42">
        <v>543</v>
      </c>
      <c r="B545" s="44" t="s">
        <v>614</v>
      </c>
      <c r="C545" s="44" t="s">
        <v>64</v>
      </c>
      <c r="D545" s="42">
        <v>27</v>
      </c>
      <c r="E545" s="42" t="s">
        <v>28</v>
      </c>
      <c r="F545" s="44" t="s">
        <v>603</v>
      </c>
      <c r="G545" s="42" t="s">
        <v>30</v>
      </c>
    </row>
    <row r="546" ht="24" customHeight="1" spans="1:7">
      <c r="A546" s="42">
        <v>544</v>
      </c>
      <c r="B546" s="44" t="s">
        <v>615</v>
      </c>
      <c r="C546" s="44" t="s">
        <v>60</v>
      </c>
      <c r="D546" s="42">
        <v>25</v>
      </c>
      <c r="E546" s="42" t="s">
        <v>28</v>
      </c>
      <c r="F546" s="44" t="s">
        <v>603</v>
      </c>
      <c r="G546" s="42" t="s">
        <v>30</v>
      </c>
    </row>
    <row r="547" ht="24" customHeight="1" spans="1:7">
      <c r="A547" s="42">
        <v>545</v>
      </c>
      <c r="B547" s="44" t="s">
        <v>616</v>
      </c>
      <c r="C547" s="44" t="s">
        <v>60</v>
      </c>
      <c r="D547" s="42">
        <v>33</v>
      </c>
      <c r="E547" s="42" t="s">
        <v>28</v>
      </c>
      <c r="F547" s="44" t="s">
        <v>603</v>
      </c>
      <c r="G547" s="42" t="s">
        <v>30</v>
      </c>
    </row>
    <row r="548" ht="24" customHeight="1" spans="1:7">
      <c r="A548" s="42">
        <v>546</v>
      </c>
      <c r="B548" s="44" t="s">
        <v>617</v>
      </c>
      <c r="C548" s="44" t="s">
        <v>64</v>
      </c>
      <c r="D548" s="42">
        <v>34</v>
      </c>
      <c r="E548" s="42" t="s">
        <v>28</v>
      </c>
      <c r="F548" s="44" t="s">
        <v>603</v>
      </c>
      <c r="G548" s="42" t="s">
        <v>30</v>
      </c>
    </row>
    <row r="549" ht="24" customHeight="1" spans="1:7">
      <c r="A549" s="42">
        <v>547</v>
      </c>
      <c r="B549" s="44" t="s">
        <v>618</v>
      </c>
      <c r="C549" s="44" t="s">
        <v>60</v>
      </c>
      <c r="D549" s="42">
        <v>47</v>
      </c>
      <c r="E549" s="42" t="s">
        <v>28</v>
      </c>
      <c r="F549" s="44" t="s">
        <v>603</v>
      </c>
      <c r="G549" s="42" t="s">
        <v>30</v>
      </c>
    </row>
    <row r="550" ht="24" customHeight="1" spans="1:7">
      <c r="A550" s="42">
        <v>548</v>
      </c>
      <c r="B550" s="44" t="s">
        <v>619</v>
      </c>
      <c r="C550" s="44" t="s">
        <v>60</v>
      </c>
      <c r="D550" s="42">
        <v>30</v>
      </c>
      <c r="E550" s="42" t="s">
        <v>28</v>
      </c>
      <c r="F550" s="44" t="s">
        <v>603</v>
      </c>
      <c r="G550" s="42" t="s">
        <v>30</v>
      </c>
    </row>
    <row r="551" ht="24" customHeight="1" spans="1:7">
      <c r="A551" s="42">
        <v>549</v>
      </c>
      <c r="B551" s="44" t="s">
        <v>620</v>
      </c>
      <c r="C551" s="44" t="s">
        <v>64</v>
      </c>
      <c r="D551" s="42">
        <v>56</v>
      </c>
      <c r="E551" s="42" t="s">
        <v>28</v>
      </c>
      <c r="F551" s="44" t="s">
        <v>603</v>
      </c>
      <c r="G551" s="42" t="s">
        <v>30</v>
      </c>
    </row>
    <row r="552" ht="24" customHeight="1" spans="1:7">
      <c r="A552" s="42">
        <v>550</v>
      </c>
      <c r="B552" s="44" t="s">
        <v>621</v>
      </c>
      <c r="C552" s="44" t="s">
        <v>64</v>
      </c>
      <c r="D552" s="42">
        <v>51</v>
      </c>
      <c r="E552" s="42" t="s">
        <v>28</v>
      </c>
      <c r="F552" s="44" t="s">
        <v>603</v>
      </c>
      <c r="G552" s="42" t="s">
        <v>30</v>
      </c>
    </row>
    <row r="553" ht="24" customHeight="1" spans="1:7">
      <c r="A553" s="42">
        <v>551</v>
      </c>
      <c r="B553" s="44" t="s">
        <v>622</v>
      </c>
      <c r="C553" s="44" t="s">
        <v>64</v>
      </c>
      <c r="D553" s="42">
        <v>49</v>
      </c>
      <c r="E553" s="42" t="s">
        <v>28</v>
      </c>
      <c r="F553" s="44" t="s">
        <v>603</v>
      </c>
      <c r="G553" s="42" t="s">
        <v>30</v>
      </c>
    </row>
    <row r="554" ht="24" customHeight="1" spans="1:7">
      <c r="A554" s="42">
        <v>552</v>
      </c>
      <c r="B554" s="44" t="s">
        <v>623</v>
      </c>
      <c r="C554" s="44" t="s">
        <v>60</v>
      </c>
      <c r="D554" s="42">
        <v>45</v>
      </c>
      <c r="E554" s="42" t="s">
        <v>28</v>
      </c>
      <c r="F554" s="44" t="s">
        <v>603</v>
      </c>
      <c r="G554" s="42" t="s">
        <v>30</v>
      </c>
    </row>
    <row r="555" ht="24" customHeight="1" spans="1:7">
      <c r="A555" s="42">
        <v>553</v>
      </c>
      <c r="B555" s="44" t="s">
        <v>624</v>
      </c>
      <c r="C555" s="44" t="s">
        <v>64</v>
      </c>
      <c r="D555" s="42">
        <v>38</v>
      </c>
      <c r="E555" s="42" t="s">
        <v>28</v>
      </c>
      <c r="F555" s="44" t="s">
        <v>625</v>
      </c>
      <c r="G555" s="42" t="s">
        <v>30</v>
      </c>
    </row>
    <row r="556" ht="24" customHeight="1" spans="1:7">
      <c r="A556" s="42">
        <v>554</v>
      </c>
      <c r="B556" s="44" t="s">
        <v>626</v>
      </c>
      <c r="C556" s="44" t="s">
        <v>64</v>
      </c>
      <c r="D556" s="42">
        <v>48</v>
      </c>
      <c r="E556" s="42" t="s">
        <v>28</v>
      </c>
      <c r="F556" s="44" t="s">
        <v>625</v>
      </c>
      <c r="G556" s="42" t="s">
        <v>30</v>
      </c>
    </row>
    <row r="557" ht="24" customHeight="1" spans="1:7">
      <c r="A557" s="42">
        <v>555</v>
      </c>
      <c r="B557" s="44" t="s">
        <v>627</v>
      </c>
      <c r="C557" s="44" t="s">
        <v>60</v>
      </c>
      <c r="D557" s="42">
        <v>48</v>
      </c>
      <c r="E557" s="42" t="s">
        <v>28</v>
      </c>
      <c r="F557" s="44" t="s">
        <v>625</v>
      </c>
      <c r="G557" s="42" t="s">
        <v>30</v>
      </c>
    </row>
    <row r="558" ht="24" customHeight="1" spans="1:7">
      <c r="A558" s="42">
        <v>556</v>
      </c>
      <c r="B558" s="44" t="s">
        <v>628</v>
      </c>
      <c r="C558" s="44" t="s">
        <v>64</v>
      </c>
      <c r="D558" s="42">
        <v>36</v>
      </c>
      <c r="E558" s="42" t="s">
        <v>28</v>
      </c>
      <c r="F558" s="44" t="s">
        <v>625</v>
      </c>
      <c r="G558" s="42" t="s">
        <v>30</v>
      </c>
    </row>
    <row r="559" ht="24" customHeight="1" spans="1:7">
      <c r="A559" s="42">
        <v>557</v>
      </c>
      <c r="B559" s="44" t="s">
        <v>629</v>
      </c>
      <c r="C559" s="44" t="s">
        <v>60</v>
      </c>
      <c r="D559" s="42">
        <v>44</v>
      </c>
      <c r="E559" s="42" t="s">
        <v>28</v>
      </c>
      <c r="F559" s="44" t="s">
        <v>625</v>
      </c>
      <c r="G559" s="42" t="s">
        <v>30</v>
      </c>
    </row>
    <row r="560" ht="24" customHeight="1" spans="1:7">
      <c r="A560" s="42">
        <v>558</v>
      </c>
      <c r="B560" s="44" t="s">
        <v>630</v>
      </c>
      <c r="C560" s="44" t="s">
        <v>60</v>
      </c>
      <c r="D560" s="42">
        <v>30</v>
      </c>
      <c r="E560" s="42" t="s">
        <v>28</v>
      </c>
      <c r="F560" s="44" t="s">
        <v>625</v>
      </c>
      <c r="G560" s="42" t="s">
        <v>30</v>
      </c>
    </row>
    <row r="561" ht="24" customHeight="1" spans="1:7">
      <c r="A561" s="42">
        <v>559</v>
      </c>
      <c r="B561" s="44" t="s">
        <v>631</v>
      </c>
      <c r="C561" s="44" t="s">
        <v>64</v>
      </c>
      <c r="D561" s="42">
        <v>49</v>
      </c>
      <c r="E561" s="42" t="s">
        <v>28</v>
      </c>
      <c r="F561" s="44" t="s">
        <v>625</v>
      </c>
      <c r="G561" s="42" t="s">
        <v>30</v>
      </c>
    </row>
    <row r="562" ht="24" customHeight="1" spans="1:7">
      <c r="A562" s="42">
        <v>560</v>
      </c>
      <c r="B562" s="44" t="s">
        <v>632</v>
      </c>
      <c r="C562" s="44" t="s">
        <v>64</v>
      </c>
      <c r="D562" s="42">
        <v>43</v>
      </c>
      <c r="E562" s="42" t="s">
        <v>28</v>
      </c>
      <c r="F562" s="44" t="s">
        <v>625</v>
      </c>
      <c r="G562" s="42" t="s">
        <v>30</v>
      </c>
    </row>
    <row r="563" ht="24" customHeight="1" spans="1:7">
      <c r="A563" s="42">
        <v>561</v>
      </c>
      <c r="B563" s="44" t="s">
        <v>633</v>
      </c>
      <c r="C563" s="44" t="s">
        <v>64</v>
      </c>
      <c r="D563" s="42">
        <v>43</v>
      </c>
      <c r="E563" s="42" t="s">
        <v>28</v>
      </c>
      <c r="F563" s="44" t="s">
        <v>625</v>
      </c>
      <c r="G563" s="42" t="s">
        <v>30</v>
      </c>
    </row>
    <row r="564" ht="24" customHeight="1" spans="1:7">
      <c r="A564" s="42">
        <v>562</v>
      </c>
      <c r="B564" s="44" t="s">
        <v>634</v>
      </c>
      <c r="C564" s="44" t="s">
        <v>60</v>
      </c>
      <c r="D564" s="42">
        <v>34</v>
      </c>
      <c r="E564" s="42" t="s">
        <v>28</v>
      </c>
      <c r="F564" s="44" t="s">
        <v>625</v>
      </c>
      <c r="G564" s="42" t="s">
        <v>30</v>
      </c>
    </row>
    <row r="565" ht="24" customHeight="1" spans="1:7">
      <c r="A565" s="42">
        <v>563</v>
      </c>
      <c r="B565" s="44" t="s">
        <v>635</v>
      </c>
      <c r="C565" s="44" t="s">
        <v>60</v>
      </c>
      <c r="D565" s="42">
        <v>33</v>
      </c>
      <c r="E565" s="42" t="s">
        <v>28</v>
      </c>
      <c r="F565" s="44" t="s">
        <v>625</v>
      </c>
      <c r="G565" s="42" t="s">
        <v>30</v>
      </c>
    </row>
    <row r="566" ht="24" customHeight="1" spans="1:7">
      <c r="A566" s="42">
        <v>564</v>
      </c>
      <c r="B566" s="44" t="s">
        <v>636</v>
      </c>
      <c r="C566" s="44" t="s">
        <v>64</v>
      </c>
      <c r="D566" s="42">
        <v>57</v>
      </c>
      <c r="E566" s="42" t="s">
        <v>28</v>
      </c>
      <c r="F566" s="44" t="s">
        <v>625</v>
      </c>
      <c r="G566" s="42" t="s">
        <v>30</v>
      </c>
    </row>
    <row r="567" ht="24" customHeight="1" spans="1:7">
      <c r="A567" s="42">
        <v>565</v>
      </c>
      <c r="B567" s="44" t="s">
        <v>637</v>
      </c>
      <c r="C567" s="44" t="s">
        <v>64</v>
      </c>
      <c r="D567" s="42">
        <v>45</v>
      </c>
      <c r="E567" s="42" t="s">
        <v>28</v>
      </c>
      <c r="F567" s="44" t="s">
        <v>625</v>
      </c>
      <c r="G567" s="42" t="s">
        <v>30</v>
      </c>
    </row>
    <row r="568" ht="24" customHeight="1" spans="1:7">
      <c r="A568" s="42">
        <v>566</v>
      </c>
      <c r="B568" s="44" t="s">
        <v>638</v>
      </c>
      <c r="C568" s="44" t="s">
        <v>64</v>
      </c>
      <c r="D568" s="42">
        <v>42</v>
      </c>
      <c r="E568" s="42" t="s">
        <v>28</v>
      </c>
      <c r="F568" s="44" t="s">
        <v>625</v>
      </c>
      <c r="G568" s="42" t="s">
        <v>30</v>
      </c>
    </row>
    <row r="569" ht="24" customHeight="1" spans="1:7">
      <c r="A569" s="42">
        <v>567</v>
      </c>
      <c r="B569" s="44" t="s">
        <v>639</v>
      </c>
      <c r="C569" s="44" t="s">
        <v>60</v>
      </c>
      <c r="D569" s="42">
        <v>39</v>
      </c>
      <c r="E569" s="42" t="s">
        <v>28</v>
      </c>
      <c r="F569" s="44" t="s">
        <v>625</v>
      </c>
      <c r="G569" s="42" t="s">
        <v>30</v>
      </c>
    </row>
    <row r="570" ht="24" customHeight="1" spans="1:7">
      <c r="A570" s="42">
        <v>568</v>
      </c>
      <c r="B570" s="44" t="s">
        <v>640</v>
      </c>
      <c r="C570" s="44" t="s">
        <v>64</v>
      </c>
      <c r="D570" s="42">
        <v>53</v>
      </c>
      <c r="E570" s="42" t="s">
        <v>28</v>
      </c>
      <c r="F570" s="44" t="s">
        <v>625</v>
      </c>
      <c r="G570" s="42" t="s">
        <v>30</v>
      </c>
    </row>
    <row r="571" ht="24" customHeight="1" spans="1:7">
      <c r="A571" s="42">
        <v>569</v>
      </c>
      <c r="B571" s="44" t="s">
        <v>641</v>
      </c>
      <c r="C571" s="44" t="s">
        <v>64</v>
      </c>
      <c r="D571" s="42">
        <v>41</v>
      </c>
      <c r="E571" s="42" t="s">
        <v>28</v>
      </c>
      <c r="F571" s="44" t="s">
        <v>625</v>
      </c>
      <c r="G571" s="42" t="s">
        <v>30</v>
      </c>
    </row>
    <row r="572" ht="24" customHeight="1" spans="1:7">
      <c r="A572" s="42">
        <v>570</v>
      </c>
      <c r="B572" s="44" t="s">
        <v>642</v>
      </c>
      <c r="C572" s="44" t="s">
        <v>64</v>
      </c>
      <c r="D572" s="42">
        <v>45</v>
      </c>
      <c r="E572" s="42" t="s">
        <v>28</v>
      </c>
      <c r="F572" s="44" t="s">
        <v>625</v>
      </c>
      <c r="G572" s="42" t="s">
        <v>30</v>
      </c>
    </row>
    <row r="573" ht="24" customHeight="1" spans="1:7">
      <c r="A573" s="42">
        <v>571</v>
      </c>
      <c r="B573" s="44" t="s">
        <v>643</v>
      </c>
      <c r="C573" s="44" t="s">
        <v>64</v>
      </c>
      <c r="D573" s="42">
        <v>46</v>
      </c>
      <c r="E573" s="42" t="s">
        <v>28</v>
      </c>
      <c r="F573" s="48" t="s">
        <v>644</v>
      </c>
      <c r="G573" s="42" t="s">
        <v>30</v>
      </c>
    </row>
    <row r="574" ht="24" customHeight="1" spans="1:7">
      <c r="A574" s="42">
        <v>572</v>
      </c>
      <c r="B574" s="44" t="s">
        <v>645</v>
      </c>
      <c r="C574" s="44" t="s">
        <v>64</v>
      </c>
      <c r="D574" s="42">
        <v>33</v>
      </c>
      <c r="E574" s="42" t="s">
        <v>28</v>
      </c>
      <c r="F574" s="48" t="s">
        <v>644</v>
      </c>
      <c r="G574" s="42" t="s">
        <v>30</v>
      </c>
    </row>
    <row r="575" ht="24" customHeight="1" spans="1:7">
      <c r="A575" s="42">
        <v>573</v>
      </c>
      <c r="B575" s="44" t="s">
        <v>646</v>
      </c>
      <c r="C575" s="44" t="s">
        <v>64</v>
      </c>
      <c r="D575" s="42">
        <v>47</v>
      </c>
      <c r="E575" s="42" t="s">
        <v>28</v>
      </c>
      <c r="F575" s="48" t="s">
        <v>644</v>
      </c>
      <c r="G575" s="42" t="s">
        <v>30</v>
      </c>
    </row>
    <row r="576" ht="24" customHeight="1" spans="1:7">
      <c r="A576" s="42">
        <v>574</v>
      </c>
      <c r="B576" s="44" t="s">
        <v>647</v>
      </c>
      <c r="C576" s="44" t="s">
        <v>64</v>
      </c>
      <c r="D576" s="42">
        <v>41</v>
      </c>
      <c r="E576" s="42" t="s">
        <v>28</v>
      </c>
      <c r="F576" s="48" t="s">
        <v>644</v>
      </c>
      <c r="G576" s="42" t="s">
        <v>30</v>
      </c>
    </row>
    <row r="577" ht="24" customHeight="1" spans="1:7">
      <c r="A577" s="42">
        <v>575</v>
      </c>
      <c r="B577" s="44" t="s">
        <v>648</v>
      </c>
      <c r="C577" s="44" t="s">
        <v>64</v>
      </c>
      <c r="D577" s="42">
        <v>18</v>
      </c>
      <c r="E577" s="42" t="s">
        <v>28</v>
      </c>
      <c r="F577" s="48" t="s">
        <v>644</v>
      </c>
      <c r="G577" s="42" t="s">
        <v>30</v>
      </c>
    </row>
    <row r="578" ht="24" customHeight="1" spans="1:7">
      <c r="A578" s="42">
        <v>576</v>
      </c>
      <c r="B578" s="44" t="s">
        <v>649</v>
      </c>
      <c r="C578" s="44" t="s">
        <v>60</v>
      </c>
      <c r="D578" s="42">
        <v>45</v>
      </c>
      <c r="E578" s="42" t="s">
        <v>28</v>
      </c>
      <c r="F578" s="48" t="s">
        <v>644</v>
      </c>
      <c r="G578" s="42" t="s">
        <v>30</v>
      </c>
    </row>
    <row r="579" ht="24" customHeight="1" spans="1:7">
      <c r="A579" s="42">
        <v>577</v>
      </c>
      <c r="B579" s="44" t="s">
        <v>650</v>
      </c>
      <c r="C579" s="44" t="s">
        <v>60</v>
      </c>
      <c r="D579" s="42">
        <v>47</v>
      </c>
      <c r="E579" s="42" t="s">
        <v>28</v>
      </c>
      <c r="F579" s="48" t="s">
        <v>644</v>
      </c>
      <c r="G579" s="42" t="s">
        <v>30</v>
      </c>
    </row>
    <row r="580" ht="24" customHeight="1" spans="1:7">
      <c r="A580" s="42">
        <v>578</v>
      </c>
      <c r="B580" s="44" t="s">
        <v>651</v>
      </c>
      <c r="C580" s="44" t="s">
        <v>64</v>
      </c>
      <c r="D580" s="42">
        <v>49</v>
      </c>
      <c r="E580" s="42" t="s">
        <v>28</v>
      </c>
      <c r="F580" s="48" t="s">
        <v>644</v>
      </c>
      <c r="G580" s="42" t="s">
        <v>30</v>
      </c>
    </row>
    <row r="581" ht="24" customHeight="1" spans="1:7">
      <c r="A581" s="42">
        <v>579</v>
      </c>
      <c r="B581" s="44" t="s">
        <v>652</v>
      </c>
      <c r="C581" s="44" t="s">
        <v>60</v>
      </c>
      <c r="D581" s="42">
        <v>42</v>
      </c>
      <c r="E581" s="42" t="s">
        <v>28</v>
      </c>
      <c r="F581" s="48" t="s">
        <v>644</v>
      </c>
      <c r="G581" s="42" t="s">
        <v>30</v>
      </c>
    </row>
    <row r="582" ht="24" customHeight="1" spans="1:7">
      <c r="A582" s="42">
        <v>580</v>
      </c>
      <c r="B582" s="44" t="s">
        <v>653</v>
      </c>
      <c r="C582" s="44" t="s">
        <v>64</v>
      </c>
      <c r="D582" s="42">
        <v>44</v>
      </c>
      <c r="E582" s="42" t="s">
        <v>28</v>
      </c>
      <c r="F582" s="48" t="s">
        <v>644</v>
      </c>
      <c r="G582" s="42" t="s">
        <v>30</v>
      </c>
    </row>
    <row r="583" ht="24" customHeight="1" spans="1:7">
      <c r="A583" s="42">
        <v>581</v>
      </c>
      <c r="B583" s="44" t="s">
        <v>654</v>
      </c>
      <c r="C583" s="44" t="s">
        <v>64</v>
      </c>
      <c r="D583" s="42">
        <v>50</v>
      </c>
      <c r="E583" s="42" t="s">
        <v>28</v>
      </c>
      <c r="F583" s="48" t="s">
        <v>644</v>
      </c>
      <c r="G583" s="42" t="s">
        <v>30</v>
      </c>
    </row>
    <row r="584" ht="24" customHeight="1" spans="1:7">
      <c r="A584" s="42">
        <v>582</v>
      </c>
      <c r="B584" s="44" t="s">
        <v>655</v>
      </c>
      <c r="C584" s="44" t="s">
        <v>64</v>
      </c>
      <c r="D584" s="42">
        <v>51</v>
      </c>
      <c r="E584" s="42" t="s">
        <v>28</v>
      </c>
      <c r="F584" s="48" t="s">
        <v>644</v>
      </c>
      <c r="G584" s="42" t="s">
        <v>30</v>
      </c>
    </row>
    <row r="585" ht="24" customHeight="1" spans="1:7">
      <c r="A585" s="42">
        <v>583</v>
      </c>
      <c r="B585" s="44" t="s">
        <v>656</v>
      </c>
      <c r="C585" s="44" t="s">
        <v>60</v>
      </c>
      <c r="D585" s="42">
        <v>42</v>
      </c>
      <c r="E585" s="42" t="s">
        <v>28</v>
      </c>
      <c r="F585" s="48" t="s">
        <v>644</v>
      </c>
      <c r="G585" s="42" t="s">
        <v>30</v>
      </c>
    </row>
    <row r="586" ht="24" customHeight="1" spans="1:7">
      <c r="A586" s="42">
        <v>584</v>
      </c>
      <c r="B586" s="44" t="s">
        <v>657</v>
      </c>
      <c r="C586" s="44" t="s">
        <v>60</v>
      </c>
      <c r="D586" s="42">
        <v>44</v>
      </c>
      <c r="E586" s="42" t="s">
        <v>28</v>
      </c>
      <c r="F586" s="48" t="s">
        <v>644</v>
      </c>
      <c r="G586" s="42" t="s">
        <v>30</v>
      </c>
    </row>
    <row r="587" ht="24" customHeight="1" spans="1:7">
      <c r="A587" s="42">
        <v>585</v>
      </c>
      <c r="B587" s="44" t="s">
        <v>658</v>
      </c>
      <c r="C587" s="44" t="s">
        <v>64</v>
      </c>
      <c r="D587" s="42">
        <v>48</v>
      </c>
      <c r="E587" s="42" t="s">
        <v>28</v>
      </c>
      <c r="F587" s="48" t="s">
        <v>644</v>
      </c>
      <c r="G587" s="42" t="s">
        <v>30</v>
      </c>
    </row>
    <row r="588" ht="24" customHeight="1" spans="1:7">
      <c r="A588" s="42">
        <v>586</v>
      </c>
      <c r="B588" s="44" t="s">
        <v>659</v>
      </c>
      <c r="C588" s="44" t="s">
        <v>60</v>
      </c>
      <c r="D588" s="42">
        <v>43</v>
      </c>
      <c r="E588" s="42" t="s">
        <v>28</v>
      </c>
      <c r="F588" s="48" t="s">
        <v>644</v>
      </c>
      <c r="G588" s="42" t="s">
        <v>30</v>
      </c>
    </row>
    <row r="589" ht="24" customHeight="1" spans="1:7">
      <c r="A589" s="42">
        <v>587</v>
      </c>
      <c r="B589" s="44" t="s">
        <v>660</v>
      </c>
      <c r="C589" s="44" t="s">
        <v>60</v>
      </c>
      <c r="D589" s="42">
        <v>35</v>
      </c>
      <c r="E589" s="42" t="s">
        <v>28</v>
      </c>
      <c r="F589" s="48" t="s">
        <v>644</v>
      </c>
      <c r="G589" s="42" t="s">
        <v>30</v>
      </c>
    </row>
    <row r="590" ht="24" customHeight="1" spans="1:7">
      <c r="A590" s="42">
        <v>588</v>
      </c>
      <c r="B590" s="44" t="s">
        <v>661</v>
      </c>
      <c r="C590" s="44" t="s">
        <v>60</v>
      </c>
      <c r="D590" s="42">
        <v>30</v>
      </c>
      <c r="E590" s="42" t="s">
        <v>28</v>
      </c>
      <c r="F590" s="48" t="s">
        <v>644</v>
      </c>
      <c r="G590" s="42" t="s">
        <v>30</v>
      </c>
    </row>
    <row r="591" ht="24" customHeight="1" spans="1:7">
      <c r="A591" s="42">
        <v>589</v>
      </c>
      <c r="B591" s="42" t="s">
        <v>662</v>
      </c>
      <c r="C591" s="42" t="s">
        <v>64</v>
      </c>
      <c r="D591" s="51">
        <v>53</v>
      </c>
      <c r="E591" s="44" t="s">
        <v>45</v>
      </c>
      <c r="F591" s="48" t="s">
        <v>663</v>
      </c>
      <c r="G591" s="42" t="s">
        <v>36</v>
      </c>
    </row>
    <row r="592" ht="24" customHeight="1" spans="1:7">
      <c r="A592" s="42">
        <v>590</v>
      </c>
      <c r="B592" s="44" t="s">
        <v>664</v>
      </c>
      <c r="C592" s="42" t="s">
        <v>60</v>
      </c>
      <c r="D592" s="51">
        <v>53</v>
      </c>
      <c r="E592" s="44" t="s">
        <v>45</v>
      </c>
      <c r="F592" s="48" t="s">
        <v>663</v>
      </c>
      <c r="G592" s="42" t="s">
        <v>36</v>
      </c>
    </row>
    <row r="593" ht="24" customHeight="1" spans="1:7">
      <c r="A593" s="42">
        <v>591</v>
      </c>
      <c r="B593" s="44" t="s">
        <v>665</v>
      </c>
      <c r="C593" s="42" t="s">
        <v>64</v>
      </c>
      <c r="D593" s="51">
        <v>45</v>
      </c>
      <c r="E593" s="44" t="s">
        <v>45</v>
      </c>
      <c r="F593" s="48" t="s">
        <v>663</v>
      </c>
      <c r="G593" s="42" t="s">
        <v>36</v>
      </c>
    </row>
    <row r="594" ht="24" customHeight="1" spans="1:7">
      <c r="A594" s="42">
        <v>592</v>
      </c>
      <c r="B594" s="44" t="s">
        <v>666</v>
      </c>
      <c r="C594" s="42" t="s">
        <v>64</v>
      </c>
      <c r="D594" s="51">
        <v>46</v>
      </c>
      <c r="E594" s="44" t="s">
        <v>45</v>
      </c>
      <c r="F594" s="48" t="s">
        <v>663</v>
      </c>
      <c r="G594" s="42" t="s">
        <v>36</v>
      </c>
    </row>
    <row r="595" ht="24" customHeight="1" spans="1:7">
      <c r="A595" s="42">
        <v>593</v>
      </c>
      <c r="B595" s="44" t="s">
        <v>667</v>
      </c>
      <c r="C595" s="42" t="s">
        <v>64</v>
      </c>
      <c r="D595" s="51">
        <v>55</v>
      </c>
      <c r="E595" s="44" t="s">
        <v>45</v>
      </c>
      <c r="F595" s="48" t="s">
        <v>663</v>
      </c>
      <c r="G595" s="42" t="s">
        <v>36</v>
      </c>
    </row>
    <row r="596" ht="24" customHeight="1" spans="1:7">
      <c r="A596" s="42">
        <v>594</v>
      </c>
      <c r="B596" s="42" t="s">
        <v>668</v>
      </c>
      <c r="C596" s="42" t="s">
        <v>64</v>
      </c>
      <c r="D596" s="51">
        <v>55</v>
      </c>
      <c r="E596" s="44" t="s">
        <v>45</v>
      </c>
      <c r="F596" s="48" t="s">
        <v>663</v>
      </c>
      <c r="G596" s="42" t="s">
        <v>36</v>
      </c>
    </row>
    <row r="597" ht="24" customHeight="1" spans="1:7">
      <c r="A597" s="42">
        <v>595</v>
      </c>
      <c r="B597" s="42" t="s">
        <v>669</v>
      </c>
      <c r="C597" s="42" t="s">
        <v>64</v>
      </c>
      <c r="D597" s="51">
        <v>48</v>
      </c>
      <c r="E597" s="44" t="s">
        <v>45</v>
      </c>
      <c r="F597" s="48" t="s">
        <v>663</v>
      </c>
      <c r="G597" s="42" t="s">
        <v>36</v>
      </c>
    </row>
    <row r="598" ht="24" customHeight="1" spans="1:7">
      <c r="A598" s="42">
        <v>596</v>
      </c>
      <c r="B598" s="52" t="s">
        <v>670</v>
      </c>
      <c r="C598" s="42" t="s">
        <v>64</v>
      </c>
      <c r="D598" s="51">
        <v>55</v>
      </c>
      <c r="E598" s="44" t="s">
        <v>45</v>
      </c>
      <c r="F598" s="48" t="s">
        <v>663</v>
      </c>
      <c r="G598" s="42" t="s">
        <v>36</v>
      </c>
    </row>
    <row r="599" ht="24" customHeight="1" spans="1:7">
      <c r="A599" s="42">
        <v>597</v>
      </c>
      <c r="B599" s="42" t="s">
        <v>671</v>
      </c>
      <c r="C599" s="42" t="s">
        <v>64</v>
      </c>
      <c r="D599" s="51">
        <v>54</v>
      </c>
      <c r="E599" s="44" t="s">
        <v>45</v>
      </c>
      <c r="F599" s="48" t="s">
        <v>663</v>
      </c>
      <c r="G599" s="42" t="s">
        <v>36</v>
      </c>
    </row>
    <row r="600" ht="24" customHeight="1" spans="1:7">
      <c r="A600" s="42">
        <v>598</v>
      </c>
      <c r="B600" s="42" t="s">
        <v>672</v>
      </c>
      <c r="C600" s="42" t="s">
        <v>64</v>
      </c>
      <c r="D600" s="51">
        <v>52</v>
      </c>
      <c r="E600" s="44" t="s">
        <v>45</v>
      </c>
      <c r="F600" s="48" t="s">
        <v>663</v>
      </c>
      <c r="G600" s="42" t="s">
        <v>36</v>
      </c>
    </row>
    <row r="601" ht="24" customHeight="1" spans="1:7">
      <c r="A601" s="42">
        <v>599</v>
      </c>
      <c r="B601" s="52" t="s">
        <v>673</v>
      </c>
      <c r="C601" s="42" t="s">
        <v>64</v>
      </c>
      <c r="D601" s="51">
        <v>56</v>
      </c>
      <c r="E601" s="44" t="s">
        <v>45</v>
      </c>
      <c r="F601" s="48" t="s">
        <v>663</v>
      </c>
      <c r="G601" s="42" t="s">
        <v>36</v>
      </c>
    </row>
    <row r="602" ht="24" customHeight="1" spans="1:7">
      <c r="A602" s="42">
        <v>600</v>
      </c>
      <c r="B602" s="42" t="s">
        <v>674</v>
      </c>
      <c r="C602" s="42" t="s">
        <v>64</v>
      </c>
      <c r="D602" s="51">
        <v>58</v>
      </c>
      <c r="E602" s="44" t="s">
        <v>45</v>
      </c>
      <c r="F602" s="48" t="s">
        <v>663</v>
      </c>
      <c r="G602" s="42" t="s">
        <v>36</v>
      </c>
    </row>
    <row r="603" ht="24" customHeight="1" spans="1:7">
      <c r="A603" s="42">
        <v>601</v>
      </c>
      <c r="B603" s="52" t="s">
        <v>675</v>
      </c>
      <c r="C603" s="42" t="s">
        <v>60</v>
      </c>
      <c r="D603" s="51">
        <v>48</v>
      </c>
      <c r="E603" s="44" t="s">
        <v>45</v>
      </c>
      <c r="F603" s="48" t="s">
        <v>663</v>
      </c>
      <c r="G603" s="42" t="s">
        <v>36</v>
      </c>
    </row>
    <row r="604" ht="24" customHeight="1" spans="1:7">
      <c r="A604" s="42">
        <v>602</v>
      </c>
      <c r="B604" s="44" t="s">
        <v>676</v>
      </c>
      <c r="C604" s="42" t="s">
        <v>64</v>
      </c>
      <c r="D604" s="51">
        <v>48</v>
      </c>
      <c r="E604" s="44" t="s">
        <v>45</v>
      </c>
      <c r="F604" s="48" t="s">
        <v>663</v>
      </c>
      <c r="G604" s="42" t="s">
        <v>36</v>
      </c>
    </row>
    <row r="605" ht="24" customHeight="1" spans="1:7">
      <c r="A605" s="42">
        <v>603</v>
      </c>
      <c r="B605" s="42" t="s">
        <v>677</v>
      </c>
      <c r="C605" s="42" t="s">
        <v>64</v>
      </c>
      <c r="D605" s="51">
        <v>58</v>
      </c>
      <c r="E605" s="44" t="s">
        <v>45</v>
      </c>
      <c r="F605" s="48" t="s">
        <v>663</v>
      </c>
      <c r="G605" s="42" t="s">
        <v>36</v>
      </c>
    </row>
    <row r="606" ht="24" customHeight="1" spans="1:7">
      <c r="A606" s="42">
        <v>604</v>
      </c>
      <c r="B606" s="42" t="s">
        <v>678</v>
      </c>
      <c r="C606" s="42" t="s">
        <v>64</v>
      </c>
      <c r="D606" s="51">
        <v>55</v>
      </c>
      <c r="E606" s="44" t="s">
        <v>45</v>
      </c>
      <c r="F606" s="48" t="s">
        <v>663</v>
      </c>
      <c r="G606" s="42" t="s">
        <v>36</v>
      </c>
    </row>
    <row r="607" ht="24" customHeight="1" spans="1:7">
      <c r="A607" s="42">
        <v>605</v>
      </c>
      <c r="B607" s="44" t="s">
        <v>679</v>
      </c>
      <c r="C607" s="42" t="s">
        <v>64</v>
      </c>
      <c r="D607" s="51">
        <v>44</v>
      </c>
      <c r="E607" s="44" t="s">
        <v>45</v>
      </c>
      <c r="F607" s="48" t="s">
        <v>663</v>
      </c>
      <c r="G607" s="42" t="s">
        <v>36</v>
      </c>
    </row>
    <row r="608" ht="24" customHeight="1" spans="1:7">
      <c r="A608" s="42">
        <v>606</v>
      </c>
      <c r="B608" s="44" t="s">
        <v>680</v>
      </c>
      <c r="C608" s="42" t="s">
        <v>64</v>
      </c>
      <c r="D608" s="51">
        <v>56</v>
      </c>
      <c r="E608" s="44" t="s">
        <v>45</v>
      </c>
      <c r="F608" s="48" t="s">
        <v>663</v>
      </c>
      <c r="G608" s="42" t="s">
        <v>36</v>
      </c>
    </row>
    <row r="609" ht="24" customHeight="1" spans="1:7">
      <c r="A609" s="42">
        <v>607</v>
      </c>
      <c r="B609" s="42" t="s">
        <v>681</v>
      </c>
      <c r="C609" s="42" t="s">
        <v>64</v>
      </c>
      <c r="D609" s="51">
        <v>48</v>
      </c>
      <c r="E609" s="44" t="s">
        <v>45</v>
      </c>
      <c r="F609" s="48" t="s">
        <v>663</v>
      </c>
      <c r="G609" s="42" t="s">
        <v>36</v>
      </c>
    </row>
    <row r="610" ht="24" customHeight="1" spans="1:7">
      <c r="A610" s="42">
        <v>608</v>
      </c>
      <c r="B610" s="42" t="s">
        <v>682</v>
      </c>
      <c r="C610" s="42" t="s">
        <v>60</v>
      </c>
      <c r="D610" s="51">
        <v>50</v>
      </c>
      <c r="E610" s="44" t="s">
        <v>45</v>
      </c>
      <c r="F610" s="48" t="s">
        <v>663</v>
      </c>
      <c r="G610" s="42" t="s">
        <v>36</v>
      </c>
    </row>
    <row r="611" ht="24" customHeight="1" spans="1:7">
      <c r="A611" s="42">
        <v>609</v>
      </c>
      <c r="B611" s="42" t="s">
        <v>683</v>
      </c>
      <c r="C611" s="42" t="s">
        <v>64</v>
      </c>
      <c r="D611" s="51">
        <v>59</v>
      </c>
      <c r="E611" s="44" t="s">
        <v>45</v>
      </c>
      <c r="F611" s="48" t="s">
        <v>663</v>
      </c>
      <c r="G611" s="42" t="s">
        <v>36</v>
      </c>
    </row>
    <row r="612" ht="24" customHeight="1" spans="1:7">
      <c r="A612" s="42">
        <v>610</v>
      </c>
      <c r="B612" s="52" t="s">
        <v>684</v>
      </c>
      <c r="C612" s="42" t="s">
        <v>60</v>
      </c>
      <c r="D612" s="51">
        <v>55</v>
      </c>
      <c r="E612" s="44" t="s">
        <v>45</v>
      </c>
      <c r="F612" s="42" t="s">
        <v>663</v>
      </c>
      <c r="G612" s="42" t="s">
        <v>36</v>
      </c>
    </row>
    <row r="613" ht="24" customHeight="1" spans="1:7">
      <c r="A613" s="42">
        <v>611</v>
      </c>
      <c r="B613" s="44" t="s">
        <v>685</v>
      </c>
      <c r="C613" s="44" t="s">
        <v>60</v>
      </c>
      <c r="D613" s="42">
        <v>39</v>
      </c>
      <c r="E613" s="42" t="s">
        <v>34</v>
      </c>
      <c r="F613" s="44" t="s">
        <v>197</v>
      </c>
      <c r="G613" s="42" t="s">
        <v>36</v>
      </c>
    </row>
    <row r="614" ht="24" customHeight="1" spans="1:7">
      <c r="A614" s="42">
        <v>612</v>
      </c>
      <c r="B614" s="44" t="s">
        <v>686</v>
      </c>
      <c r="C614" s="44" t="s">
        <v>60</v>
      </c>
      <c r="D614" s="42">
        <v>25</v>
      </c>
      <c r="E614" s="42" t="s">
        <v>34</v>
      </c>
      <c r="F614" s="44" t="s">
        <v>197</v>
      </c>
      <c r="G614" s="42" t="s">
        <v>36</v>
      </c>
    </row>
    <row r="615" ht="24" customHeight="1" spans="1:7">
      <c r="A615" s="42">
        <v>613</v>
      </c>
      <c r="B615" s="44" t="s">
        <v>687</v>
      </c>
      <c r="C615" s="44" t="s">
        <v>60</v>
      </c>
      <c r="D615" s="42">
        <v>35</v>
      </c>
      <c r="E615" s="42" t="s">
        <v>34</v>
      </c>
      <c r="F615" s="44" t="s">
        <v>197</v>
      </c>
      <c r="G615" s="42" t="s">
        <v>36</v>
      </c>
    </row>
    <row r="616" ht="24" customHeight="1" spans="1:7">
      <c r="A616" s="42">
        <v>614</v>
      </c>
      <c r="B616" s="44" t="s">
        <v>688</v>
      </c>
      <c r="C616" s="44" t="s">
        <v>60</v>
      </c>
      <c r="D616" s="42">
        <v>30</v>
      </c>
      <c r="E616" s="42" t="s">
        <v>34</v>
      </c>
      <c r="F616" s="44" t="s">
        <v>197</v>
      </c>
      <c r="G616" s="42" t="s">
        <v>36</v>
      </c>
    </row>
    <row r="617" ht="24" customHeight="1" spans="1:7">
      <c r="A617" s="42">
        <v>615</v>
      </c>
      <c r="B617" s="44" t="s">
        <v>689</v>
      </c>
      <c r="C617" s="44" t="s">
        <v>60</v>
      </c>
      <c r="D617" s="42">
        <v>42</v>
      </c>
      <c r="E617" s="42" t="s">
        <v>34</v>
      </c>
      <c r="F617" s="44" t="s">
        <v>197</v>
      </c>
      <c r="G617" s="42" t="s">
        <v>36</v>
      </c>
    </row>
    <row r="618" ht="24" customHeight="1" spans="1:7">
      <c r="A618" s="42">
        <v>616</v>
      </c>
      <c r="B618" s="44" t="s">
        <v>690</v>
      </c>
      <c r="C618" s="44" t="s">
        <v>60</v>
      </c>
      <c r="D618" s="42">
        <v>37</v>
      </c>
      <c r="E618" s="42" t="s">
        <v>34</v>
      </c>
      <c r="F618" s="44" t="s">
        <v>197</v>
      </c>
      <c r="G618" s="42" t="s">
        <v>36</v>
      </c>
    </row>
    <row r="619" ht="24" customHeight="1" spans="1:7">
      <c r="A619" s="42">
        <v>617</v>
      </c>
      <c r="B619" s="44" t="s">
        <v>691</v>
      </c>
      <c r="C619" s="44" t="s">
        <v>60</v>
      </c>
      <c r="D619" s="42">
        <v>28</v>
      </c>
      <c r="E619" s="42" t="s">
        <v>34</v>
      </c>
      <c r="F619" s="44" t="s">
        <v>197</v>
      </c>
      <c r="G619" s="42" t="s">
        <v>36</v>
      </c>
    </row>
    <row r="620" ht="24" customHeight="1" spans="1:7">
      <c r="A620" s="42">
        <v>618</v>
      </c>
      <c r="B620" s="44" t="s">
        <v>692</v>
      </c>
      <c r="C620" s="44" t="s">
        <v>60</v>
      </c>
      <c r="D620" s="42">
        <v>45</v>
      </c>
      <c r="E620" s="42" t="s">
        <v>34</v>
      </c>
      <c r="F620" s="44" t="s">
        <v>197</v>
      </c>
      <c r="G620" s="42" t="s">
        <v>36</v>
      </c>
    </row>
    <row r="621" ht="24" customHeight="1" spans="1:7">
      <c r="A621" s="42">
        <v>619</v>
      </c>
      <c r="B621" s="44" t="s">
        <v>693</v>
      </c>
      <c r="C621" s="44" t="s">
        <v>60</v>
      </c>
      <c r="D621" s="42">
        <v>29</v>
      </c>
      <c r="E621" s="42" t="s">
        <v>34</v>
      </c>
      <c r="F621" s="44" t="s">
        <v>197</v>
      </c>
      <c r="G621" s="42" t="s">
        <v>36</v>
      </c>
    </row>
    <row r="622" ht="24" customHeight="1" spans="1:7">
      <c r="A622" s="42">
        <v>620</v>
      </c>
      <c r="B622" s="44" t="s">
        <v>694</v>
      </c>
      <c r="C622" s="44" t="s">
        <v>60</v>
      </c>
      <c r="D622" s="42">
        <v>26</v>
      </c>
      <c r="E622" s="42" t="s">
        <v>34</v>
      </c>
      <c r="F622" s="44" t="s">
        <v>197</v>
      </c>
      <c r="G622" s="42" t="s">
        <v>36</v>
      </c>
    </row>
    <row r="623" ht="24" customHeight="1" spans="1:7">
      <c r="A623" s="42">
        <v>621</v>
      </c>
      <c r="B623" s="44" t="s">
        <v>695</v>
      </c>
      <c r="C623" s="44" t="s">
        <v>60</v>
      </c>
      <c r="D623" s="42">
        <v>42</v>
      </c>
      <c r="E623" s="42" t="s">
        <v>34</v>
      </c>
      <c r="F623" s="44" t="s">
        <v>197</v>
      </c>
      <c r="G623" s="42" t="s">
        <v>36</v>
      </c>
    </row>
    <row r="624" ht="24" customHeight="1" spans="1:7">
      <c r="A624" s="42">
        <v>622</v>
      </c>
      <c r="B624" s="44" t="s">
        <v>696</v>
      </c>
      <c r="C624" s="44" t="s">
        <v>64</v>
      </c>
      <c r="D624" s="42">
        <v>23</v>
      </c>
      <c r="E624" s="42" t="s">
        <v>34</v>
      </c>
      <c r="F624" s="44" t="s">
        <v>197</v>
      </c>
      <c r="G624" s="42" t="s">
        <v>36</v>
      </c>
    </row>
    <row r="625" ht="24" customHeight="1" spans="1:7">
      <c r="A625" s="42">
        <v>623</v>
      </c>
      <c r="B625" s="44" t="s">
        <v>103</v>
      </c>
      <c r="C625" s="44" t="s">
        <v>60</v>
      </c>
      <c r="D625" s="42">
        <v>37</v>
      </c>
      <c r="E625" s="42" t="s">
        <v>34</v>
      </c>
      <c r="F625" s="44" t="s">
        <v>197</v>
      </c>
      <c r="G625" s="42" t="s">
        <v>36</v>
      </c>
    </row>
    <row r="626" ht="24" customHeight="1" spans="1:7">
      <c r="A626" s="42">
        <v>624</v>
      </c>
      <c r="B626" s="44" t="s">
        <v>697</v>
      </c>
      <c r="C626" s="44" t="s">
        <v>60</v>
      </c>
      <c r="D626" s="42">
        <v>24</v>
      </c>
      <c r="E626" s="42" t="s">
        <v>34</v>
      </c>
      <c r="F626" s="44" t="s">
        <v>197</v>
      </c>
      <c r="G626" s="42" t="s">
        <v>36</v>
      </c>
    </row>
    <row r="627" ht="24" customHeight="1" spans="1:7">
      <c r="A627" s="42">
        <v>625</v>
      </c>
      <c r="B627" s="44" t="s">
        <v>698</v>
      </c>
      <c r="C627" s="44" t="s">
        <v>60</v>
      </c>
      <c r="D627" s="42">
        <v>26</v>
      </c>
      <c r="E627" s="42" t="s">
        <v>34</v>
      </c>
      <c r="F627" s="44" t="s">
        <v>197</v>
      </c>
      <c r="G627" s="42" t="s">
        <v>36</v>
      </c>
    </row>
    <row r="628" ht="24" customHeight="1" spans="1:7">
      <c r="A628" s="42">
        <v>626</v>
      </c>
      <c r="B628" s="44" t="s">
        <v>699</v>
      </c>
      <c r="C628" s="44" t="s">
        <v>60</v>
      </c>
      <c r="D628" s="42">
        <v>27</v>
      </c>
      <c r="E628" s="42" t="s">
        <v>34</v>
      </c>
      <c r="F628" s="44" t="s">
        <v>197</v>
      </c>
      <c r="G628" s="42" t="s">
        <v>36</v>
      </c>
    </row>
    <row r="629" ht="24" customHeight="1" spans="1:7">
      <c r="A629" s="42">
        <v>627</v>
      </c>
      <c r="B629" s="44" t="s">
        <v>700</v>
      </c>
      <c r="C629" s="44" t="s">
        <v>60</v>
      </c>
      <c r="D629" s="42">
        <v>31</v>
      </c>
      <c r="E629" s="42" t="s">
        <v>34</v>
      </c>
      <c r="F629" s="44" t="s">
        <v>197</v>
      </c>
      <c r="G629" s="42" t="s">
        <v>36</v>
      </c>
    </row>
  </sheetData>
  <mergeCells count="1">
    <mergeCell ref="A1:G1"/>
  </mergeCells>
  <conditionalFormatting sqref="A2:F2">
    <cfRule type="duplicateValues" dxfId="0" priority="1345"/>
  </conditionalFormatting>
  <conditionalFormatting sqref="B2">
    <cfRule type="duplicateValues" dxfId="0" priority="1364"/>
    <cfRule type="duplicateValues" dxfId="0" priority="1363"/>
    <cfRule type="duplicateValues" dxfId="0" priority="1362"/>
    <cfRule type="duplicateValues" dxfId="0" priority="1361"/>
    <cfRule type="duplicateValues" dxfId="0" priority="1360"/>
    <cfRule type="duplicateValues" dxfId="0" priority="1359"/>
    <cfRule type="duplicateValues" dxfId="0" priority="1358"/>
    <cfRule type="duplicateValues" dxfId="0" priority="1357"/>
    <cfRule type="duplicateValues" dxfId="0" priority="1356"/>
    <cfRule type="duplicateValues" dxfId="0" priority="1355"/>
    <cfRule type="duplicateValues" dxfId="0" priority="1354"/>
    <cfRule type="duplicateValues" dxfId="0" priority="1353"/>
    <cfRule type="duplicateValues" dxfId="0" priority="1352"/>
    <cfRule type="duplicateValues" dxfId="0" priority="1351"/>
    <cfRule type="duplicateValues" dxfId="0" priority="1350"/>
    <cfRule type="duplicateValues" dxfId="0" priority="1349"/>
    <cfRule type="duplicateValues" dxfId="0" priority="1348"/>
    <cfRule type="duplicateValues" dxfId="0" priority="1347"/>
    <cfRule type="duplicateValues" dxfId="0" priority="1346"/>
    <cfRule type="duplicateValues" dxfId="0" priority="1344"/>
    <cfRule type="duplicateValues" dxfId="0" priority="1343"/>
  </conditionalFormatting>
  <conditionalFormatting sqref="G2">
    <cfRule type="duplicateValues" dxfId="0" priority="1342"/>
  </conditionalFormatting>
  <conditionalFormatting sqref="B190">
    <cfRule type="duplicateValues" dxfId="1" priority="345"/>
    <cfRule type="duplicateValues" dxfId="1" priority="344"/>
    <cfRule type="duplicateValues" dxfId="1" priority="343"/>
    <cfRule type="duplicateValues" dxfId="1" priority="342"/>
    <cfRule type="duplicateValues" dxfId="1" priority="341"/>
    <cfRule type="duplicateValues" dxfId="1" priority="340"/>
    <cfRule type="duplicateValues" dxfId="1" priority="339"/>
    <cfRule type="duplicateValues" dxfId="1" priority="338"/>
    <cfRule type="duplicateValues" dxfId="1" priority="337"/>
    <cfRule type="duplicateValues" dxfId="1" priority="336"/>
  </conditionalFormatting>
  <conditionalFormatting sqref="B191">
    <cfRule type="duplicateValues" dxfId="1" priority="335"/>
    <cfRule type="duplicateValues" dxfId="1" priority="334"/>
    <cfRule type="duplicateValues" dxfId="1" priority="333"/>
    <cfRule type="duplicateValues" dxfId="1" priority="332"/>
    <cfRule type="duplicateValues" dxfId="1" priority="331"/>
    <cfRule type="duplicateValues" dxfId="1" priority="330"/>
    <cfRule type="duplicateValues" dxfId="1" priority="329"/>
    <cfRule type="duplicateValues" dxfId="1" priority="328"/>
    <cfRule type="duplicateValues" dxfId="1" priority="327"/>
    <cfRule type="duplicateValues" dxfId="1" priority="326"/>
  </conditionalFormatting>
  <conditionalFormatting sqref="B192">
    <cfRule type="duplicateValues" dxfId="1" priority="325"/>
    <cfRule type="duplicateValues" dxfId="1" priority="324"/>
    <cfRule type="duplicateValues" dxfId="1" priority="323"/>
  </conditionalFormatting>
  <conditionalFormatting sqref="B203">
    <cfRule type="duplicateValues" dxfId="1" priority="312"/>
    <cfRule type="duplicateValues" dxfId="1" priority="311"/>
    <cfRule type="duplicateValues" dxfId="1" priority="310"/>
    <cfRule type="duplicateValues" dxfId="1" priority="309"/>
    <cfRule type="duplicateValues" dxfId="1" priority="308"/>
    <cfRule type="duplicateValues" dxfId="1" priority="307"/>
    <cfRule type="duplicateValues" dxfId="1" priority="306"/>
    <cfRule type="duplicateValues" dxfId="1" priority="305"/>
    <cfRule type="duplicateValues" dxfId="1" priority="304"/>
    <cfRule type="duplicateValues" dxfId="1" priority="303"/>
  </conditionalFormatting>
  <conditionalFormatting sqref="B204">
    <cfRule type="duplicateValues" dxfId="1" priority="302"/>
    <cfRule type="duplicateValues" dxfId="1" priority="301"/>
    <cfRule type="duplicateValues" dxfId="1" priority="300"/>
    <cfRule type="duplicateValues" dxfId="1" priority="299"/>
    <cfRule type="duplicateValues" dxfId="1" priority="298"/>
    <cfRule type="duplicateValues" dxfId="1" priority="297"/>
    <cfRule type="duplicateValues" dxfId="1" priority="296"/>
    <cfRule type="duplicateValues" dxfId="1" priority="295"/>
    <cfRule type="duplicateValues" dxfId="1" priority="294"/>
    <cfRule type="duplicateValues" dxfId="1" priority="293"/>
  </conditionalFormatting>
  <conditionalFormatting sqref="B205">
    <cfRule type="duplicateValues" dxfId="1" priority="292"/>
    <cfRule type="duplicateValues" dxfId="1" priority="291"/>
    <cfRule type="duplicateValues" dxfId="1" priority="290"/>
  </conditionalFormatting>
  <conditionalFormatting sqref="B206">
    <cfRule type="duplicateValues" dxfId="1" priority="289"/>
    <cfRule type="duplicateValues" dxfId="1" priority="288"/>
    <cfRule type="duplicateValues" dxfId="1" priority="287"/>
    <cfRule type="duplicateValues" dxfId="1" priority="286"/>
    <cfRule type="duplicateValues" dxfId="1" priority="285"/>
    <cfRule type="duplicateValues" dxfId="1" priority="284"/>
    <cfRule type="duplicateValues" dxfId="1" priority="283"/>
    <cfRule type="duplicateValues" dxfId="1" priority="282"/>
    <cfRule type="duplicateValues" dxfId="1" priority="281"/>
    <cfRule type="duplicateValues" dxfId="1" priority="280"/>
  </conditionalFormatting>
  <conditionalFormatting sqref="B207">
    <cfRule type="duplicateValues" dxfId="1" priority="279"/>
    <cfRule type="duplicateValues" dxfId="1" priority="278"/>
    <cfRule type="duplicateValues" dxfId="1" priority="277"/>
    <cfRule type="duplicateValues" dxfId="1" priority="276"/>
    <cfRule type="duplicateValues" dxfId="1" priority="275"/>
    <cfRule type="duplicateValues" dxfId="1" priority="274"/>
    <cfRule type="duplicateValues" dxfId="1" priority="273"/>
    <cfRule type="duplicateValues" dxfId="1" priority="272"/>
    <cfRule type="duplicateValues" dxfId="1" priority="271"/>
    <cfRule type="duplicateValues" dxfId="1" priority="270"/>
  </conditionalFormatting>
  <conditionalFormatting sqref="B208">
    <cfRule type="duplicateValues" dxfId="1" priority="269"/>
    <cfRule type="duplicateValues" dxfId="1" priority="268"/>
    <cfRule type="duplicateValues" dxfId="1" priority="267"/>
    <cfRule type="duplicateValues" dxfId="1" priority="266"/>
    <cfRule type="duplicateValues" dxfId="1" priority="265"/>
    <cfRule type="duplicateValues" dxfId="1" priority="264"/>
    <cfRule type="duplicateValues" dxfId="1" priority="263"/>
    <cfRule type="duplicateValues" dxfId="1" priority="262"/>
    <cfRule type="duplicateValues" dxfId="1" priority="261"/>
    <cfRule type="duplicateValues" dxfId="1" priority="260"/>
  </conditionalFormatting>
  <conditionalFormatting sqref="B209">
    <cfRule type="duplicateValues" dxfId="0" priority="363"/>
    <cfRule type="duplicateValues" dxfId="0" priority="362"/>
    <cfRule type="duplicateValues" dxfId="0" priority="361"/>
    <cfRule type="duplicateValues" dxfId="0" priority="360"/>
    <cfRule type="duplicateValues" dxfId="0" priority="359"/>
    <cfRule type="duplicateValues" dxfId="0" priority="358"/>
    <cfRule type="duplicateValues" dxfId="0" priority="357"/>
    <cfRule type="duplicateValues" dxfId="0" priority="356"/>
    <cfRule type="duplicateValues" dxfId="0" priority="355"/>
    <cfRule type="duplicateValues" dxfId="0" priority="354"/>
    <cfRule type="duplicateValues" dxfId="0" priority="353"/>
    <cfRule type="duplicateValues" dxfId="0" priority="352"/>
    <cfRule type="duplicateValues" dxfId="0" priority="351"/>
    <cfRule type="duplicateValues" dxfId="0" priority="350"/>
    <cfRule type="duplicateValues" dxfId="0" priority="349"/>
    <cfRule type="duplicateValues" dxfId="0" priority="348"/>
    <cfRule type="duplicateValues" dxfId="0" priority="347"/>
    <cfRule type="duplicateValues" dxfId="0" priority="346"/>
  </conditionalFormatting>
  <conditionalFormatting sqref="B593">
    <cfRule type="duplicateValues" dxfId="1" priority="238"/>
    <cfRule type="duplicateValues" dxfId="1" priority="237"/>
    <cfRule type="duplicateValues" dxfId="0" priority="236"/>
    <cfRule type="duplicateValues" dxfId="0" priority="235"/>
    <cfRule type="duplicateValues" dxfId="0" priority="234"/>
    <cfRule type="duplicateValues" dxfId="0" priority="233"/>
    <cfRule type="duplicateValues" dxfId="0" priority="232"/>
    <cfRule type="duplicateValues" dxfId="0" priority="231"/>
    <cfRule type="duplicateValues" dxfId="0" priority="230"/>
    <cfRule type="duplicateValues" dxfId="0" priority="229"/>
    <cfRule type="duplicateValues" dxfId="0" priority="228"/>
    <cfRule type="duplicateValues" dxfId="0" priority="227"/>
    <cfRule type="duplicateValues" dxfId="0" priority="226"/>
    <cfRule type="duplicateValues" dxfId="0" priority="225"/>
    <cfRule type="duplicateValues" dxfId="0" priority="224"/>
    <cfRule type="duplicateValues" dxfId="0" priority="223"/>
    <cfRule type="duplicateValues" dxfId="0" priority="222"/>
    <cfRule type="duplicateValues" dxfId="0" priority="221"/>
    <cfRule type="duplicateValues" dxfId="0" priority="220"/>
    <cfRule type="duplicateValues" dxfId="0" priority="219"/>
    <cfRule type="duplicateValues" dxfId="1" priority="218"/>
    <cfRule type="duplicateValues" dxfId="1" priority="217"/>
  </conditionalFormatting>
  <conditionalFormatting sqref="B594">
    <cfRule type="duplicateValues" dxfId="1" priority="216"/>
    <cfRule type="duplicateValues" dxfId="1" priority="215"/>
    <cfRule type="duplicateValues" dxfId="0" priority="214"/>
    <cfRule type="duplicateValues" dxfId="0" priority="213"/>
    <cfRule type="duplicateValues" dxfId="0" priority="212"/>
    <cfRule type="duplicateValues" dxfId="0" priority="211"/>
    <cfRule type="duplicateValues" dxfId="0" priority="210"/>
    <cfRule type="duplicateValues" dxfId="0" priority="209"/>
    <cfRule type="duplicateValues" dxfId="0" priority="208"/>
    <cfRule type="duplicateValues" dxfId="0" priority="207"/>
    <cfRule type="duplicateValues" dxfId="0" priority="206"/>
    <cfRule type="duplicateValues" dxfId="0" priority="205"/>
    <cfRule type="duplicateValues" dxfId="0" priority="204"/>
    <cfRule type="duplicateValues" dxfId="0" priority="203"/>
    <cfRule type="duplicateValues" dxfId="0" priority="202"/>
    <cfRule type="duplicateValues" dxfId="0" priority="201"/>
    <cfRule type="duplicateValues" dxfId="0" priority="200"/>
    <cfRule type="duplicateValues" dxfId="0" priority="199"/>
    <cfRule type="duplicateValues" dxfId="0" priority="198"/>
    <cfRule type="duplicateValues" dxfId="0" priority="197"/>
    <cfRule type="duplicateValues" dxfId="1" priority="196"/>
    <cfRule type="duplicateValues" dxfId="1" priority="195"/>
  </conditionalFormatting>
  <conditionalFormatting sqref="B613">
    <cfRule type="duplicateValues" dxfId="1" priority="183"/>
    <cfRule type="duplicateValues" dxfId="1" priority="172"/>
    <cfRule type="duplicateValues" dxfId="1" priority="161"/>
    <cfRule type="duplicateValues" dxfId="1" priority="150"/>
    <cfRule type="duplicateValues" dxfId="1" priority="139"/>
    <cfRule type="duplicateValues" dxfId="1" priority="128"/>
    <cfRule type="duplicateValues" dxfId="1" priority="117"/>
    <cfRule type="duplicateValues" dxfId="1" priority="106"/>
    <cfRule type="duplicateValues" dxfId="1" priority="95"/>
    <cfRule type="duplicateValues" dxfId="1" priority="84"/>
  </conditionalFormatting>
  <conditionalFormatting sqref="B614">
    <cfRule type="duplicateValues" dxfId="1" priority="182"/>
    <cfRule type="duplicateValues" dxfId="1" priority="171"/>
    <cfRule type="duplicateValues" dxfId="1" priority="160"/>
    <cfRule type="duplicateValues" dxfId="1" priority="149"/>
    <cfRule type="duplicateValues" dxfId="1" priority="138"/>
    <cfRule type="duplicateValues" dxfId="1" priority="127"/>
    <cfRule type="duplicateValues" dxfId="1" priority="116"/>
    <cfRule type="duplicateValues" dxfId="1" priority="105"/>
    <cfRule type="duplicateValues" dxfId="1" priority="94"/>
    <cfRule type="duplicateValues" dxfId="1" priority="83"/>
  </conditionalFormatting>
  <conditionalFormatting sqref="B615">
    <cfRule type="duplicateValues" dxfId="1" priority="181"/>
    <cfRule type="duplicateValues" dxfId="1" priority="170"/>
    <cfRule type="duplicateValues" dxfId="1" priority="159"/>
    <cfRule type="duplicateValues" dxfId="1" priority="148"/>
    <cfRule type="duplicateValues" dxfId="1" priority="137"/>
    <cfRule type="duplicateValues" dxfId="1" priority="126"/>
    <cfRule type="duplicateValues" dxfId="1" priority="115"/>
    <cfRule type="duplicateValues" dxfId="1" priority="104"/>
    <cfRule type="duplicateValues" dxfId="1" priority="93"/>
    <cfRule type="duplicateValues" dxfId="1" priority="82"/>
  </conditionalFormatting>
  <conditionalFormatting sqref="B616">
    <cfRule type="duplicateValues" dxfId="1" priority="180"/>
    <cfRule type="duplicateValues" dxfId="1" priority="169"/>
    <cfRule type="duplicateValues" dxfId="1" priority="158"/>
    <cfRule type="duplicateValues" dxfId="1" priority="147"/>
    <cfRule type="duplicateValues" dxfId="1" priority="136"/>
    <cfRule type="duplicateValues" dxfId="1" priority="125"/>
    <cfRule type="duplicateValues" dxfId="1" priority="114"/>
    <cfRule type="duplicateValues" dxfId="1" priority="103"/>
    <cfRule type="duplicateValues" dxfId="1" priority="92"/>
    <cfRule type="duplicateValues" dxfId="1" priority="81"/>
  </conditionalFormatting>
  <conditionalFormatting sqref="B617">
    <cfRule type="duplicateValues" dxfId="1" priority="179"/>
    <cfRule type="duplicateValues" dxfId="1" priority="168"/>
    <cfRule type="duplicateValues" dxfId="1" priority="157"/>
    <cfRule type="duplicateValues" dxfId="1" priority="146"/>
    <cfRule type="duplicateValues" dxfId="1" priority="135"/>
    <cfRule type="duplicateValues" dxfId="1" priority="124"/>
    <cfRule type="duplicateValues" dxfId="1" priority="113"/>
    <cfRule type="duplicateValues" dxfId="1" priority="102"/>
    <cfRule type="duplicateValues" dxfId="1" priority="91"/>
    <cfRule type="duplicateValues" dxfId="1" priority="80"/>
  </conditionalFormatting>
  <conditionalFormatting sqref="B618">
    <cfRule type="duplicateValues" dxfId="1" priority="178"/>
    <cfRule type="duplicateValues" dxfId="1" priority="167"/>
    <cfRule type="duplicateValues" dxfId="1" priority="156"/>
    <cfRule type="duplicateValues" dxfId="1" priority="145"/>
    <cfRule type="duplicateValues" dxfId="1" priority="134"/>
    <cfRule type="duplicateValues" dxfId="1" priority="123"/>
    <cfRule type="duplicateValues" dxfId="1" priority="112"/>
    <cfRule type="duplicateValues" dxfId="1" priority="101"/>
    <cfRule type="duplicateValues" dxfId="1" priority="90"/>
    <cfRule type="duplicateValues" dxfId="1" priority="79"/>
  </conditionalFormatting>
  <conditionalFormatting sqref="B619">
    <cfRule type="duplicateValues" dxfId="1" priority="177"/>
    <cfRule type="duplicateValues" dxfId="1" priority="166"/>
    <cfRule type="duplicateValues" dxfId="1" priority="155"/>
    <cfRule type="duplicateValues" dxfId="1" priority="144"/>
    <cfRule type="duplicateValues" dxfId="1" priority="133"/>
    <cfRule type="duplicateValues" dxfId="1" priority="122"/>
    <cfRule type="duplicateValues" dxfId="1" priority="111"/>
    <cfRule type="duplicateValues" dxfId="1" priority="100"/>
    <cfRule type="duplicateValues" dxfId="1" priority="89"/>
    <cfRule type="duplicateValues" dxfId="1" priority="78"/>
  </conditionalFormatting>
  <conditionalFormatting sqref="B620">
    <cfRule type="duplicateValues" dxfId="1" priority="176"/>
    <cfRule type="duplicateValues" dxfId="1" priority="165"/>
    <cfRule type="duplicateValues" dxfId="1" priority="154"/>
    <cfRule type="duplicateValues" dxfId="1" priority="143"/>
    <cfRule type="duplicateValues" dxfId="1" priority="132"/>
    <cfRule type="duplicateValues" dxfId="1" priority="121"/>
    <cfRule type="duplicateValues" dxfId="1" priority="110"/>
    <cfRule type="duplicateValues" dxfId="1" priority="99"/>
    <cfRule type="duplicateValues" dxfId="1" priority="88"/>
    <cfRule type="duplicateValues" dxfId="1" priority="77"/>
  </conditionalFormatting>
  <conditionalFormatting sqref="B621">
    <cfRule type="duplicateValues" dxfId="1" priority="175"/>
    <cfRule type="duplicateValues" dxfId="1" priority="164"/>
    <cfRule type="duplicateValues" dxfId="1" priority="153"/>
    <cfRule type="duplicateValues" dxfId="1" priority="142"/>
    <cfRule type="duplicateValues" dxfId="1" priority="131"/>
    <cfRule type="duplicateValues" dxfId="1" priority="120"/>
    <cfRule type="duplicateValues" dxfId="1" priority="109"/>
    <cfRule type="duplicateValues" dxfId="1" priority="98"/>
    <cfRule type="duplicateValues" dxfId="1" priority="87"/>
    <cfRule type="duplicateValues" dxfId="1" priority="76"/>
  </conditionalFormatting>
  <conditionalFormatting sqref="B622">
    <cfRule type="duplicateValues" dxfId="1" priority="174"/>
    <cfRule type="duplicateValues" dxfId="1" priority="163"/>
    <cfRule type="duplicateValues" dxfId="1" priority="152"/>
    <cfRule type="duplicateValues" dxfId="1" priority="141"/>
    <cfRule type="duplicateValues" dxfId="1" priority="130"/>
    <cfRule type="duplicateValues" dxfId="1" priority="119"/>
    <cfRule type="duplicateValues" dxfId="1" priority="108"/>
    <cfRule type="duplicateValues" dxfId="1" priority="97"/>
    <cfRule type="duplicateValues" dxfId="1" priority="86"/>
    <cfRule type="duplicateValues" dxfId="1" priority="75"/>
  </conditionalFormatting>
  <conditionalFormatting sqref="B623">
    <cfRule type="duplicateValues" dxfId="1" priority="173"/>
    <cfRule type="duplicateValues" dxfId="1" priority="162"/>
    <cfRule type="duplicateValues" dxfId="1" priority="151"/>
    <cfRule type="duplicateValues" dxfId="1" priority="140"/>
    <cfRule type="duplicateValues" dxfId="1" priority="129"/>
    <cfRule type="duplicateValues" dxfId="1" priority="118"/>
    <cfRule type="duplicateValues" dxfId="1" priority="107"/>
    <cfRule type="duplicateValues" dxfId="1" priority="96"/>
    <cfRule type="duplicateValues" dxfId="1" priority="85"/>
    <cfRule type="duplicateValues" dxfId="1" priority="74"/>
  </conditionalFormatting>
  <conditionalFormatting sqref="B624">
    <cfRule type="duplicateValues" dxfId="1" priority="73"/>
    <cfRule type="duplicateValues" dxfId="1" priority="71"/>
    <cfRule type="duplicateValues" dxfId="1" priority="69"/>
    <cfRule type="duplicateValues" dxfId="1" priority="67"/>
    <cfRule type="duplicateValues" dxfId="1" priority="65"/>
    <cfRule type="duplicateValues" dxfId="1" priority="63"/>
    <cfRule type="duplicateValues" dxfId="1" priority="61"/>
    <cfRule type="duplicateValues" dxfId="1" priority="59"/>
    <cfRule type="duplicateValues" dxfId="1" priority="57"/>
    <cfRule type="duplicateValues" dxfId="1" priority="55"/>
  </conditionalFormatting>
  <conditionalFormatting sqref="B625">
    <cfRule type="duplicateValues" dxfId="1" priority="72"/>
    <cfRule type="duplicateValues" dxfId="1" priority="70"/>
    <cfRule type="duplicateValues" dxfId="1" priority="68"/>
    <cfRule type="duplicateValues" dxfId="1" priority="66"/>
    <cfRule type="duplicateValues" dxfId="1" priority="64"/>
    <cfRule type="duplicateValues" dxfId="1" priority="62"/>
    <cfRule type="duplicateValues" dxfId="1" priority="60"/>
    <cfRule type="duplicateValues" dxfId="1" priority="58"/>
    <cfRule type="duplicateValues" dxfId="1" priority="56"/>
    <cfRule type="duplicateValues" dxfId="1" priority="54"/>
  </conditionalFormatting>
  <conditionalFormatting sqref="B627">
    <cfRule type="duplicateValues" dxfId="1" priority="53"/>
    <cfRule type="duplicateValues" dxfId="1" priority="52"/>
    <cfRule type="duplicateValues" dxfId="1" priority="51"/>
    <cfRule type="duplicateValues" dxfId="1" priority="50"/>
    <cfRule type="duplicateValues" dxfId="1" priority="49"/>
    <cfRule type="duplicateValues" dxfId="1" priority="48"/>
    <cfRule type="duplicateValues" dxfId="1" priority="47"/>
    <cfRule type="duplicateValues" dxfId="1" priority="46"/>
    <cfRule type="duplicateValues" dxfId="1" priority="45"/>
    <cfRule type="duplicateValues" dxfId="1" priority="44"/>
  </conditionalFormatting>
  <conditionalFormatting sqref="B628">
    <cfRule type="duplicateValues" dxfId="1" priority="43"/>
    <cfRule type="duplicateValues" dxfId="1" priority="42"/>
    <cfRule type="duplicateValues" dxfId="1" priority="41"/>
    <cfRule type="duplicateValues" dxfId="1" priority="40"/>
    <cfRule type="duplicateValues" dxfId="1" priority="39"/>
    <cfRule type="duplicateValues" dxfId="1" priority="38"/>
    <cfRule type="duplicateValues" dxfId="1" priority="37"/>
    <cfRule type="duplicateValues" dxfId="1" priority="36"/>
    <cfRule type="duplicateValues" dxfId="1" priority="35"/>
    <cfRule type="duplicateValues" dxfId="1" priority="34"/>
  </conditionalFormatting>
  <conditionalFormatting sqref="B629">
    <cfRule type="duplicateValues" dxfId="1" priority="193"/>
    <cfRule type="duplicateValues" dxfId="1" priority="192"/>
    <cfRule type="duplicateValues" dxfId="1" priority="191"/>
    <cfRule type="duplicateValues" dxfId="1" priority="190"/>
    <cfRule type="duplicateValues" dxfId="1" priority="189"/>
    <cfRule type="duplicateValues" dxfId="1" priority="188"/>
    <cfRule type="duplicateValues" dxfId="1" priority="187"/>
    <cfRule type="duplicateValues" dxfId="1" priority="186"/>
    <cfRule type="duplicateValues" dxfId="1" priority="185"/>
    <cfRule type="duplicateValues" dxfId="1" priority="184"/>
  </conditionalFormatting>
  <conditionalFormatting sqref="B193:B197">
    <cfRule type="duplicateValues" dxfId="1" priority="322"/>
    <cfRule type="duplicateValues" dxfId="1" priority="321"/>
    <cfRule type="duplicateValues" dxfId="1" priority="320"/>
    <cfRule type="duplicateValues" dxfId="1" priority="319"/>
    <cfRule type="duplicateValues" dxfId="1" priority="318"/>
    <cfRule type="duplicateValues" dxfId="1" priority="317"/>
    <cfRule type="duplicateValues" dxfId="1" priority="316"/>
    <cfRule type="duplicateValues" dxfId="1" priority="315"/>
    <cfRule type="duplicateValues" dxfId="1" priority="314"/>
    <cfRule type="duplicateValues" dxfId="1" priority="313"/>
  </conditionalFormatting>
  <conditionalFormatting sqref="B591:B612">
    <cfRule type="duplicateValues" dxfId="1" priority="194"/>
  </conditionalFormatting>
  <conditionalFormatting sqref="B591:B592 B595:B612">
    <cfRule type="duplicateValues" dxfId="0" priority="258"/>
    <cfRule type="duplicateValues" dxfId="0" priority="257"/>
    <cfRule type="duplicateValues" dxfId="0" priority="256"/>
    <cfRule type="duplicateValues" dxfId="0" priority="255"/>
    <cfRule type="duplicateValues" dxfId="0" priority="254"/>
    <cfRule type="duplicateValues" dxfId="0" priority="253"/>
    <cfRule type="duplicateValues" dxfId="0" priority="252"/>
    <cfRule type="duplicateValues" dxfId="0" priority="251"/>
    <cfRule type="duplicateValues" dxfId="0" priority="250"/>
    <cfRule type="duplicateValues" dxfId="0" priority="249"/>
    <cfRule type="duplicateValues" dxfId="0" priority="248"/>
    <cfRule type="duplicateValues" dxfId="0" priority="247"/>
    <cfRule type="duplicateValues" dxfId="0" priority="246"/>
    <cfRule type="duplicateValues" dxfId="0" priority="245"/>
    <cfRule type="duplicateValues" dxfId="0" priority="244"/>
    <cfRule type="duplicateValues" dxfId="0" priority="243"/>
    <cfRule type="duplicateValues" dxfId="0" priority="242"/>
    <cfRule type="duplicateValues" dxfId="0" priority="241"/>
    <cfRule type="duplicateValues" dxfId="1" priority="240"/>
    <cfRule type="duplicateValues" dxfId="1" priority="239"/>
  </conditionalFormatting>
  <dataValidations count="1">
    <dataValidation type="list" allowBlank="1" showInputMessage="1" showErrorMessage="1" sqref="C368 C369 C370 C371 C372 C373 C374 C375 C376 C377 C378 C379 C380 C381 C382 C383 C388 C389 C390 C391 C392 C393 C394 C395 C396 C397 C398 C399 C400 C401 C402 C403 C404 C405 C406 C407 C408 C409 C410 C411 C412 C413 C384:C387">
      <formula1>"男,女"</formula1>
    </dataValidation>
  </dataValidations>
  <printOptions horizontalCentered="1"/>
  <pageMargins left="0.393055555555556" right="0.393055555555556" top="0.393055555555556" bottom="0.393055555555556" header="0.511805555555556" footer="0.511805555555556"/>
  <pageSetup paperSize="9" orientation="portrait"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8"/>
  <sheetViews>
    <sheetView tabSelected="1" zoomScale="90" zoomScaleNormal="90" workbookViewId="0">
      <pane xSplit="10" ySplit="2" topLeftCell="P3" activePane="bottomRight" state="frozen"/>
      <selection/>
      <selection pane="topRight"/>
      <selection pane="bottomLeft"/>
      <selection pane="bottomRight" activeCell="Q11" sqref="Q11"/>
    </sheetView>
  </sheetViews>
  <sheetFormatPr defaultColWidth="9" defaultRowHeight="13.5"/>
  <cols>
    <col min="1" max="1" width="5.625" customWidth="1"/>
    <col min="2" max="2" width="7.91666666666667" customWidth="1"/>
    <col min="3" max="4" width="6.525" customWidth="1"/>
    <col min="5" max="5" width="21.9416666666667" customWidth="1"/>
    <col min="6" max="6" width="13.4666666666667" customWidth="1"/>
    <col min="7" max="7" width="14.125" customWidth="1"/>
    <col min="8" max="8" width="20" customWidth="1"/>
    <col min="9" max="9" width="26.9416666666667" customWidth="1"/>
    <col min="10" max="10" width="11.125" customWidth="1"/>
  </cols>
  <sheetData>
    <row r="1" ht="42" customHeight="1" spans="1:10">
      <c r="A1" s="2" t="s">
        <v>701</v>
      </c>
      <c r="B1" s="2"/>
      <c r="C1" s="2"/>
      <c r="D1" s="2"/>
      <c r="E1" s="2"/>
      <c r="F1" s="2"/>
      <c r="G1" s="2"/>
      <c r="H1" s="2"/>
      <c r="I1" s="2"/>
      <c r="J1" s="2"/>
    </row>
    <row r="2" ht="30" customHeight="1" spans="1:10">
      <c r="A2" s="3" t="s">
        <v>1</v>
      </c>
      <c r="B2" s="4" t="s">
        <v>54</v>
      </c>
      <c r="C2" s="3" t="s">
        <v>55</v>
      </c>
      <c r="D2" s="3" t="s">
        <v>56</v>
      </c>
      <c r="E2" s="3" t="s">
        <v>5</v>
      </c>
      <c r="F2" s="3" t="s">
        <v>4</v>
      </c>
      <c r="G2" s="5" t="s">
        <v>702</v>
      </c>
      <c r="H2" s="4" t="s">
        <v>703</v>
      </c>
      <c r="I2" s="22" t="s">
        <v>58</v>
      </c>
      <c r="J2" s="22" t="s">
        <v>10</v>
      </c>
    </row>
    <row r="3" ht="22" customHeight="1" spans="1:10">
      <c r="A3" s="6">
        <v>1</v>
      </c>
      <c r="B3" s="7" t="s">
        <v>66</v>
      </c>
      <c r="C3" s="8" t="s">
        <v>60</v>
      </c>
      <c r="D3" s="8">
        <v>41</v>
      </c>
      <c r="E3" s="9" t="s">
        <v>18</v>
      </c>
      <c r="F3" s="10" t="s">
        <v>17</v>
      </c>
      <c r="G3" s="11" t="s">
        <v>704</v>
      </c>
      <c r="H3" s="12" t="s">
        <v>705</v>
      </c>
      <c r="I3" s="23" t="s">
        <v>15</v>
      </c>
      <c r="J3" s="24"/>
    </row>
    <row r="4" ht="22" customHeight="1" spans="1:10">
      <c r="A4" s="6">
        <v>2</v>
      </c>
      <c r="B4" s="8" t="s">
        <v>67</v>
      </c>
      <c r="C4" s="8" t="s">
        <v>60</v>
      </c>
      <c r="D4" s="8">
        <v>39</v>
      </c>
      <c r="E4" s="9" t="s">
        <v>18</v>
      </c>
      <c r="F4" s="10" t="s">
        <v>17</v>
      </c>
      <c r="G4" s="11" t="s">
        <v>706</v>
      </c>
      <c r="H4" s="12" t="s">
        <v>705</v>
      </c>
      <c r="I4" s="23" t="s">
        <v>15</v>
      </c>
      <c r="J4" s="24"/>
    </row>
    <row r="5" ht="22" customHeight="1" spans="1:10">
      <c r="A5" s="6">
        <v>3</v>
      </c>
      <c r="B5" s="8" t="s">
        <v>74</v>
      </c>
      <c r="C5" s="8" t="s">
        <v>60</v>
      </c>
      <c r="D5" s="8">
        <v>33</v>
      </c>
      <c r="E5" s="9" t="s">
        <v>18</v>
      </c>
      <c r="F5" s="10" t="s">
        <v>17</v>
      </c>
      <c r="G5" s="11" t="s">
        <v>706</v>
      </c>
      <c r="H5" s="12" t="s">
        <v>705</v>
      </c>
      <c r="I5" s="23" t="s">
        <v>15</v>
      </c>
      <c r="J5" s="24"/>
    </row>
    <row r="6" ht="22" customHeight="1" spans="1:10">
      <c r="A6" s="6">
        <v>4</v>
      </c>
      <c r="B6" s="13" t="s">
        <v>76</v>
      </c>
      <c r="C6" s="14" t="s">
        <v>64</v>
      </c>
      <c r="D6" s="8">
        <v>40</v>
      </c>
      <c r="E6" s="9" t="s">
        <v>18</v>
      </c>
      <c r="F6" s="10" t="s">
        <v>17</v>
      </c>
      <c r="G6" s="11" t="s">
        <v>707</v>
      </c>
      <c r="H6" s="12" t="s">
        <v>705</v>
      </c>
      <c r="I6" s="23" t="s">
        <v>15</v>
      </c>
      <c r="J6" s="24"/>
    </row>
    <row r="7" ht="22" customHeight="1" spans="1:10">
      <c r="A7" s="6">
        <v>5</v>
      </c>
      <c r="B7" s="15" t="s">
        <v>79</v>
      </c>
      <c r="C7" s="16" t="s">
        <v>60</v>
      </c>
      <c r="D7" s="8">
        <v>34</v>
      </c>
      <c r="E7" s="9" t="s">
        <v>18</v>
      </c>
      <c r="F7" s="10" t="s">
        <v>17</v>
      </c>
      <c r="G7" s="11" t="s">
        <v>704</v>
      </c>
      <c r="H7" s="12" t="s">
        <v>705</v>
      </c>
      <c r="I7" s="23" t="s">
        <v>15</v>
      </c>
      <c r="J7" s="24"/>
    </row>
    <row r="8" ht="22" customHeight="1" spans="1:10">
      <c r="A8" s="6">
        <v>6</v>
      </c>
      <c r="B8" s="8" t="s">
        <v>80</v>
      </c>
      <c r="C8" s="16" t="s">
        <v>60</v>
      </c>
      <c r="D8" s="8">
        <v>36</v>
      </c>
      <c r="E8" s="9" t="s">
        <v>18</v>
      </c>
      <c r="F8" s="10" t="s">
        <v>17</v>
      </c>
      <c r="G8" s="11" t="s">
        <v>707</v>
      </c>
      <c r="H8" s="12" t="s">
        <v>705</v>
      </c>
      <c r="I8" s="23" t="s">
        <v>15</v>
      </c>
      <c r="J8" s="24"/>
    </row>
    <row r="9" ht="22" customHeight="1" spans="1:10">
      <c r="A9" s="6">
        <v>7</v>
      </c>
      <c r="B9" s="8" t="s">
        <v>72</v>
      </c>
      <c r="C9" s="8" t="s">
        <v>60</v>
      </c>
      <c r="D9" s="8">
        <v>30</v>
      </c>
      <c r="E9" s="9" t="s">
        <v>18</v>
      </c>
      <c r="F9" s="10" t="s">
        <v>17</v>
      </c>
      <c r="G9" s="11" t="s">
        <v>708</v>
      </c>
      <c r="H9" s="12" t="s">
        <v>705</v>
      </c>
      <c r="I9" s="23" t="s">
        <v>15</v>
      </c>
      <c r="J9" s="24"/>
    </row>
    <row r="10" ht="22" customHeight="1" spans="1:10">
      <c r="A10" s="6">
        <v>8</v>
      </c>
      <c r="B10" s="17" t="s">
        <v>87</v>
      </c>
      <c r="C10" s="8" t="s">
        <v>60</v>
      </c>
      <c r="D10" s="8">
        <v>34</v>
      </c>
      <c r="E10" s="9" t="s">
        <v>19</v>
      </c>
      <c r="F10" s="10" t="s">
        <v>17</v>
      </c>
      <c r="G10" s="11" t="s">
        <v>709</v>
      </c>
      <c r="H10" s="12" t="s">
        <v>705</v>
      </c>
      <c r="I10" s="23" t="s">
        <v>15</v>
      </c>
      <c r="J10" s="24"/>
    </row>
    <row r="11" ht="22" customHeight="1" spans="1:10">
      <c r="A11" s="6">
        <v>9</v>
      </c>
      <c r="B11" s="17" t="s">
        <v>91</v>
      </c>
      <c r="C11" s="8" t="s">
        <v>60</v>
      </c>
      <c r="D11" s="8">
        <v>36</v>
      </c>
      <c r="E11" s="9" t="s">
        <v>19</v>
      </c>
      <c r="F11" s="10" t="s">
        <v>17</v>
      </c>
      <c r="G11" s="11" t="s">
        <v>709</v>
      </c>
      <c r="H11" s="12" t="s">
        <v>705</v>
      </c>
      <c r="I11" s="23" t="s">
        <v>15</v>
      </c>
      <c r="J11" s="24"/>
    </row>
    <row r="12" ht="22" customHeight="1" spans="1:10">
      <c r="A12" s="6">
        <v>10</v>
      </c>
      <c r="B12" s="17" t="s">
        <v>94</v>
      </c>
      <c r="C12" s="8" t="s">
        <v>60</v>
      </c>
      <c r="D12" s="8">
        <v>32</v>
      </c>
      <c r="E12" s="9" t="s">
        <v>19</v>
      </c>
      <c r="F12" s="10" t="s">
        <v>17</v>
      </c>
      <c r="G12" s="11" t="s">
        <v>709</v>
      </c>
      <c r="H12" s="12" t="s">
        <v>705</v>
      </c>
      <c r="I12" s="23" t="s">
        <v>15</v>
      </c>
      <c r="J12" s="24"/>
    </row>
    <row r="13" ht="22" customHeight="1" spans="1:10">
      <c r="A13" s="6">
        <v>11</v>
      </c>
      <c r="B13" s="17" t="s">
        <v>97</v>
      </c>
      <c r="C13" s="8" t="s">
        <v>60</v>
      </c>
      <c r="D13" s="8">
        <v>37</v>
      </c>
      <c r="E13" s="9" t="s">
        <v>19</v>
      </c>
      <c r="F13" s="10" t="s">
        <v>17</v>
      </c>
      <c r="G13" s="11" t="s">
        <v>709</v>
      </c>
      <c r="H13" s="12" t="s">
        <v>705</v>
      </c>
      <c r="I13" s="23" t="s">
        <v>15</v>
      </c>
      <c r="J13" s="24"/>
    </row>
    <row r="14" ht="22" customHeight="1" spans="1:10">
      <c r="A14" s="6">
        <v>12</v>
      </c>
      <c r="B14" s="17" t="s">
        <v>100</v>
      </c>
      <c r="C14" s="8" t="s">
        <v>60</v>
      </c>
      <c r="D14" s="8">
        <v>35</v>
      </c>
      <c r="E14" s="9" t="s">
        <v>19</v>
      </c>
      <c r="F14" s="10" t="s">
        <v>17</v>
      </c>
      <c r="G14" s="11" t="s">
        <v>709</v>
      </c>
      <c r="H14" s="12" t="s">
        <v>705</v>
      </c>
      <c r="I14" s="23" t="s">
        <v>15</v>
      </c>
      <c r="J14" s="24"/>
    </row>
    <row r="15" ht="22" customHeight="1" spans="1:10">
      <c r="A15" s="6">
        <v>13</v>
      </c>
      <c r="B15" s="17" t="s">
        <v>101</v>
      </c>
      <c r="C15" s="8" t="s">
        <v>60</v>
      </c>
      <c r="D15" s="8">
        <v>35</v>
      </c>
      <c r="E15" s="9" t="s">
        <v>19</v>
      </c>
      <c r="F15" s="10" t="s">
        <v>17</v>
      </c>
      <c r="G15" s="11" t="s">
        <v>709</v>
      </c>
      <c r="H15" s="12" t="s">
        <v>705</v>
      </c>
      <c r="I15" s="23" t="s">
        <v>15</v>
      </c>
      <c r="J15" s="24"/>
    </row>
    <row r="16" ht="22" customHeight="1" spans="1:10">
      <c r="A16" s="6">
        <v>14</v>
      </c>
      <c r="B16" s="17" t="s">
        <v>102</v>
      </c>
      <c r="C16" s="8" t="s">
        <v>60</v>
      </c>
      <c r="D16" s="8">
        <v>34</v>
      </c>
      <c r="E16" s="9" t="s">
        <v>19</v>
      </c>
      <c r="F16" s="10" t="s">
        <v>17</v>
      </c>
      <c r="G16" s="11" t="s">
        <v>709</v>
      </c>
      <c r="H16" s="12" t="s">
        <v>705</v>
      </c>
      <c r="I16" s="23" t="s">
        <v>15</v>
      </c>
      <c r="J16" s="24"/>
    </row>
    <row r="17" ht="22" customHeight="1" spans="1:10">
      <c r="A17" s="6">
        <v>15</v>
      </c>
      <c r="B17" s="17" t="s">
        <v>106</v>
      </c>
      <c r="C17" s="14" t="s">
        <v>60</v>
      </c>
      <c r="D17" s="8">
        <v>32</v>
      </c>
      <c r="E17" s="9" t="s">
        <v>19</v>
      </c>
      <c r="F17" s="10" t="s">
        <v>17</v>
      </c>
      <c r="G17" s="11" t="s">
        <v>709</v>
      </c>
      <c r="H17" s="12" t="s">
        <v>705</v>
      </c>
      <c r="I17" s="23" t="s">
        <v>15</v>
      </c>
      <c r="J17" s="24"/>
    </row>
    <row r="18" ht="22" customHeight="1" spans="1:10">
      <c r="A18" s="6">
        <v>16</v>
      </c>
      <c r="B18" s="17" t="s">
        <v>98</v>
      </c>
      <c r="C18" s="8" t="s">
        <v>60</v>
      </c>
      <c r="D18" s="8">
        <v>37</v>
      </c>
      <c r="E18" s="9" t="s">
        <v>19</v>
      </c>
      <c r="F18" s="10" t="s">
        <v>17</v>
      </c>
      <c r="G18" s="18" t="s">
        <v>709</v>
      </c>
      <c r="H18" s="12" t="s">
        <v>705</v>
      </c>
      <c r="I18" s="23" t="s">
        <v>15</v>
      </c>
      <c r="J18" s="24"/>
    </row>
    <row r="19" ht="22" customHeight="1" spans="1:10">
      <c r="A19" s="6">
        <v>17</v>
      </c>
      <c r="B19" s="17" t="s">
        <v>116</v>
      </c>
      <c r="C19" s="17" t="s">
        <v>60</v>
      </c>
      <c r="D19" s="17">
        <v>46</v>
      </c>
      <c r="E19" s="9" t="s">
        <v>710</v>
      </c>
      <c r="F19" s="10" t="s">
        <v>17</v>
      </c>
      <c r="G19" s="11" t="s">
        <v>711</v>
      </c>
      <c r="H19" s="12" t="s">
        <v>705</v>
      </c>
      <c r="I19" s="23" t="s">
        <v>15</v>
      </c>
      <c r="J19" s="24"/>
    </row>
    <row r="20" ht="22" customHeight="1" spans="1:10">
      <c r="A20" s="6">
        <v>18</v>
      </c>
      <c r="B20" s="17" t="s">
        <v>118</v>
      </c>
      <c r="C20" s="17" t="s">
        <v>60</v>
      </c>
      <c r="D20" s="17">
        <v>32</v>
      </c>
      <c r="E20" s="9" t="s">
        <v>710</v>
      </c>
      <c r="F20" s="10" t="s">
        <v>17</v>
      </c>
      <c r="G20" s="11" t="s">
        <v>706</v>
      </c>
      <c r="H20" s="12" t="s">
        <v>705</v>
      </c>
      <c r="I20" s="23" t="s">
        <v>15</v>
      </c>
      <c r="J20" s="24"/>
    </row>
    <row r="21" ht="22" customHeight="1" spans="1:10">
      <c r="A21" s="6">
        <v>19</v>
      </c>
      <c r="B21" s="17" t="s">
        <v>123</v>
      </c>
      <c r="C21" s="17" t="s">
        <v>60</v>
      </c>
      <c r="D21" s="17">
        <v>33</v>
      </c>
      <c r="E21" s="9" t="s">
        <v>710</v>
      </c>
      <c r="F21" s="10" t="s">
        <v>17</v>
      </c>
      <c r="G21" s="11" t="s">
        <v>711</v>
      </c>
      <c r="H21" s="12" t="s">
        <v>705</v>
      </c>
      <c r="I21" s="23" t="s">
        <v>15</v>
      </c>
      <c r="J21" s="24"/>
    </row>
    <row r="22" ht="22" customHeight="1" spans="1:10">
      <c r="A22" s="6">
        <v>20</v>
      </c>
      <c r="B22" s="17" t="s">
        <v>129</v>
      </c>
      <c r="C22" s="17" t="s">
        <v>60</v>
      </c>
      <c r="D22" s="17">
        <v>39</v>
      </c>
      <c r="E22" s="9" t="s">
        <v>710</v>
      </c>
      <c r="F22" s="10" t="s">
        <v>17</v>
      </c>
      <c r="G22" s="11" t="s">
        <v>712</v>
      </c>
      <c r="H22" s="12" t="s">
        <v>705</v>
      </c>
      <c r="I22" s="23" t="s">
        <v>15</v>
      </c>
      <c r="J22" s="24"/>
    </row>
    <row r="23" ht="22" customHeight="1" spans="1:10">
      <c r="A23" s="6">
        <v>21</v>
      </c>
      <c r="B23" s="17" t="s">
        <v>130</v>
      </c>
      <c r="C23" s="17" t="s">
        <v>60</v>
      </c>
      <c r="D23" s="17">
        <v>45</v>
      </c>
      <c r="E23" s="9" t="s">
        <v>710</v>
      </c>
      <c r="F23" s="10" t="s">
        <v>17</v>
      </c>
      <c r="G23" s="11" t="s">
        <v>704</v>
      </c>
      <c r="H23" s="12" t="s">
        <v>705</v>
      </c>
      <c r="I23" s="23" t="s">
        <v>15</v>
      </c>
      <c r="J23" s="24"/>
    </row>
    <row r="24" ht="22" customHeight="1" spans="1:10">
      <c r="A24" s="6">
        <v>22</v>
      </c>
      <c r="B24" s="17" t="s">
        <v>131</v>
      </c>
      <c r="C24" s="17" t="s">
        <v>60</v>
      </c>
      <c r="D24" s="17">
        <v>33</v>
      </c>
      <c r="E24" s="9" t="s">
        <v>710</v>
      </c>
      <c r="F24" s="10" t="s">
        <v>17</v>
      </c>
      <c r="G24" s="11" t="s">
        <v>708</v>
      </c>
      <c r="H24" s="12" t="s">
        <v>705</v>
      </c>
      <c r="I24" s="23" t="s">
        <v>15</v>
      </c>
      <c r="J24" s="24"/>
    </row>
    <row r="25" ht="22" customHeight="1" spans="1:10">
      <c r="A25" s="6">
        <v>23</v>
      </c>
      <c r="B25" s="17" t="s">
        <v>132</v>
      </c>
      <c r="C25" s="17" t="s">
        <v>60</v>
      </c>
      <c r="D25" s="17">
        <v>31</v>
      </c>
      <c r="E25" s="9" t="s">
        <v>710</v>
      </c>
      <c r="F25" s="10" t="s">
        <v>17</v>
      </c>
      <c r="G25" s="11" t="s">
        <v>704</v>
      </c>
      <c r="H25" s="12" t="s">
        <v>705</v>
      </c>
      <c r="I25" s="23" t="s">
        <v>15</v>
      </c>
      <c r="J25" s="24"/>
    </row>
    <row r="26" ht="22" customHeight="1" spans="1:10">
      <c r="A26" s="6">
        <v>24</v>
      </c>
      <c r="B26" s="17" t="s">
        <v>133</v>
      </c>
      <c r="C26" s="17" t="s">
        <v>60</v>
      </c>
      <c r="D26" s="17">
        <v>29</v>
      </c>
      <c r="E26" s="9" t="s">
        <v>710</v>
      </c>
      <c r="F26" s="10" t="s">
        <v>17</v>
      </c>
      <c r="G26" s="11" t="s">
        <v>708</v>
      </c>
      <c r="H26" s="12" t="s">
        <v>705</v>
      </c>
      <c r="I26" s="23" t="s">
        <v>15</v>
      </c>
      <c r="J26" s="24"/>
    </row>
    <row r="27" ht="22" customHeight="1" spans="1:10">
      <c r="A27" s="6">
        <v>25</v>
      </c>
      <c r="B27" s="17" t="s">
        <v>138</v>
      </c>
      <c r="C27" s="10" t="s">
        <v>60</v>
      </c>
      <c r="D27" s="17">
        <v>40</v>
      </c>
      <c r="E27" s="9" t="s">
        <v>710</v>
      </c>
      <c r="F27" s="10" t="s">
        <v>17</v>
      </c>
      <c r="G27" s="11" t="s">
        <v>708</v>
      </c>
      <c r="H27" s="12" t="s">
        <v>705</v>
      </c>
      <c r="I27" s="23" t="s">
        <v>15</v>
      </c>
      <c r="J27" s="24"/>
    </row>
    <row r="28" ht="22" customHeight="1" spans="1:10">
      <c r="A28" s="6">
        <v>26</v>
      </c>
      <c r="B28" s="17" t="s">
        <v>140</v>
      </c>
      <c r="C28" s="10" t="s">
        <v>60</v>
      </c>
      <c r="D28" s="17">
        <v>27</v>
      </c>
      <c r="E28" s="9" t="s">
        <v>710</v>
      </c>
      <c r="F28" s="10" t="s">
        <v>17</v>
      </c>
      <c r="G28" s="11" t="s">
        <v>712</v>
      </c>
      <c r="H28" s="12" t="s">
        <v>705</v>
      </c>
      <c r="I28" s="23" t="s">
        <v>15</v>
      </c>
      <c r="J28" s="24"/>
    </row>
    <row r="29" ht="22" customHeight="1" spans="1:10">
      <c r="A29" s="6">
        <v>27</v>
      </c>
      <c r="B29" s="17" t="s">
        <v>143</v>
      </c>
      <c r="C29" s="10" t="s">
        <v>60</v>
      </c>
      <c r="D29" s="17">
        <v>33</v>
      </c>
      <c r="E29" s="9" t="s">
        <v>710</v>
      </c>
      <c r="F29" s="10" t="s">
        <v>17</v>
      </c>
      <c r="G29" s="11" t="s">
        <v>713</v>
      </c>
      <c r="H29" s="12" t="s">
        <v>705</v>
      </c>
      <c r="I29" s="23" t="s">
        <v>15</v>
      </c>
      <c r="J29" s="24"/>
    </row>
    <row r="30" ht="22" customHeight="1" spans="1:10">
      <c r="A30" s="6">
        <v>28</v>
      </c>
      <c r="B30" s="17" t="s">
        <v>146</v>
      </c>
      <c r="C30" s="19" t="s">
        <v>60</v>
      </c>
      <c r="D30" s="17">
        <v>37</v>
      </c>
      <c r="E30" s="9" t="s">
        <v>21</v>
      </c>
      <c r="F30" s="10" t="s">
        <v>17</v>
      </c>
      <c r="G30" s="11" t="s">
        <v>704</v>
      </c>
      <c r="H30" s="12" t="s">
        <v>705</v>
      </c>
      <c r="I30" s="23" t="s">
        <v>15</v>
      </c>
      <c r="J30" s="24"/>
    </row>
    <row r="31" ht="22" customHeight="1" spans="1:10">
      <c r="A31" s="6">
        <v>29</v>
      </c>
      <c r="B31" s="17" t="s">
        <v>147</v>
      </c>
      <c r="C31" s="17" t="s">
        <v>60</v>
      </c>
      <c r="D31" s="17">
        <v>30</v>
      </c>
      <c r="E31" s="9" t="s">
        <v>21</v>
      </c>
      <c r="F31" s="10" t="s">
        <v>17</v>
      </c>
      <c r="G31" s="11" t="s">
        <v>713</v>
      </c>
      <c r="H31" s="12" t="s">
        <v>705</v>
      </c>
      <c r="I31" s="23" t="s">
        <v>15</v>
      </c>
      <c r="J31" s="24"/>
    </row>
    <row r="32" ht="22" customHeight="1" spans="1:10">
      <c r="A32" s="6">
        <v>30</v>
      </c>
      <c r="B32" s="17" t="s">
        <v>148</v>
      </c>
      <c r="C32" s="17" t="s">
        <v>60</v>
      </c>
      <c r="D32" s="17">
        <v>30</v>
      </c>
      <c r="E32" s="9" t="s">
        <v>21</v>
      </c>
      <c r="F32" s="10" t="s">
        <v>17</v>
      </c>
      <c r="G32" s="11" t="s">
        <v>708</v>
      </c>
      <c r="H32" s="12" t="s">
        <v>705</v>
      </c>
      <c r="I32" s="23" t="s">
        <v>15</v>
      </c>
      <c r="J32" s="24"/>
    </row>
    <row r="33" ht="22" customHeight="1" spans="1:10">
      <c r="A33" s="6">
        <v>31</v>
      </c>
      <c r="B33" s="17" t="s">
        <v>155</v>
      </c>
      <c r="C33" s="19" t="s">
        <v>64</v>
      </c>
      <c r="D33" s="17">
        <v>33</v>
      </c>
      <c r="E33" s="9" t="s">
        <v>21</v>
      </c>
      <c r="F33" s="10" t="s">
        <v>17</v>
      </c>
      <c r="G33" s="11" t="s">
        <v>713</v>
      </c>
      <c r="H33" s="12" t="s">
        <v>705</v>
      </c>
      <c r="I33" s="23" t="s">
        <v>15</v>
      </c>
      <c r="J33" s="24"/>
    </row>
    <row r="34" ht="22" customHeight="1" spans="1:10">
      <c r="A34" s="6">
        <v>32</v>
      </c>
      <c r="B34" s="17" t="s">
        <v>158</v>
      </c>
      <c r="C34" s="19" t="s">
        <v>60</v>
      </c>
      <c r="D34" s="17">
        <v>35</v>
      </c>
      <c r="E34" s="9" t="s">
        <v>21</v>
      </c>
      <c r="F34" s="10" t="s">
        <v>17</v>
      </c>
      <c r="G34" s="11" t="s">
        <v>714</v>
      </c>
      <c r="H34" s="12" t="s">
        <v>705</v>
      </c>
      <c r="I34" s="23" t="s">
        <v>15</v>
      </c>
      <c r="J34" s="24"/>
    </row>
    <row r="35" ht="22" customHeight="1" spans="1:10">
      <c r="A35" s="6">
        <v>33</v>
      </c>
      <c r="B35" s="17" t="s">
        <v>160</v>
      </c>
      <c r="C35" s="19" t="s">
        <v>60</v>
      </c>
      <c r="D35" s="17">
        <v>43</v>
      </c>
      <c r="E35" s="9" t="s">
        <v>21</v>
      </c>
      <c r="F35" s="10" t="s">
        <v>17</v>
      </c>
      <c r="G35" s="11" t="s">
        <v>713</v>
      </c>
      <c r="H35" s="12" t="s">
        <v>705</v>
      </c>
      <c r="I35" s="23" t="s">
        <v>15</v>
      </c>
      <c r="J35" s="24"/>
    </row>
    <row r="36" ht="22" customHeight="1" spans="1:10">
      <c r="A36" s="6">
        <v>34</v>
      </c>
      <c r="B36" s="17" t="s">
        <v>167</v>
      </c>
      <c r="C36" s="19" t="s">
        <v>60</v>
      </c>
      <c r="D36" s="17">
        <v>33</v>
      </c>
      <c r="E36" s="9" t="s">
        <v>21</v>
      </c>
      <c r="F36" s="10" t="s">
        <v>17</v>
      </c>
      <c r="G36" s="11" t="s">
        <v>706</v>
      </c>
      <c r="H36" s="12" t="s">
        <v>705</v>
      </c>
      <c r="I36" s="23" t="s">
        <v>15</v>
      </c>
      <c r="J36" s="24"/>
    </row>
    <row r="37" ht="22" customHeight="1" spans="1:10">
      <c r="A37" s="6">
        <v>35</v>
      </c>
      <c r="B37" s="17" t="s">
        <v>168</v>
      </c>
      <c r="C37" s="17" t="s">
        <v>60</v>
      </c>
      <c r="D37" s="17">
        <v>36</v>
      </c>
      <c r="E37" s="9" t="s">
        <v>21</v>
      </c>
      <c r="F37" s="10" t="s">
        <v>17</v>
      </c>
      <c r="G37" s="11" t="s">
        <v>706</v>
      </c>
      <c r="H37" s="12" t="s">
        <v>705</v>
      </c>
      <c r="I37" s="23" t="s">
        <v>15</v>
      </c>
      <c r="J37" s="24"/>
    </row>
    <row r="38" ht="22" customHeight="1" spans="1:10">
      <c r="A38" s="6">
        <v>36</v>
      </c>
      <c r="B38" s="17" t="s">
        <v>169</v>
      </c>
      <c r="C38" s="17" t="s">
        <v>60</v>
      </c>
      <c r="D38" s="17">
        <v>33</v>
      </c>
      <c r="E38" s="9" t="s">
        <v>21</v>
      </c>
      <c r="F38" s="10" t="s">
        <v>17</v>
      </c>
      <c r="G38" s="11" t="s">
        <v>708</v>
      </c>
      <c r="H38" s="12" t="s">
        <v>705</v>
      </c>
      <c r="I38" s="23" t="s">
        <v>15</v>
      </c>
      <c r="J38" s="24"/>
    </row>
    <row r="39" ht="22" customHeight="1" spans="1:10">
      <c r="A39" s="6">
        <v>37</v>
      </c>
      <c r="B39" s="17" t="s">
        <v>175</v>
      </c>
      <c r="C39" s="17" t="s">
        <v>60</v>
      </c>
      <c r="D39" s="17">
        <v>26</v>
      </c>
      <c r="E39" s="9" t="s">
        <v>22</v>
      </c>
      <c r="F39" s="10" t="s">
        <v>17</v>
      </c>
      <c r="G39" s="11" t="s">
        <v>714</v>
      </c>
      <c r="H39" s="12" t="s">
        <v>705</v>
      </c>
      <c r="I39" s="23" t="s">
        <v>15</v>
      </c>
      <c r="J39" s="24"/>
    </row>
    <row r="40" ht="22" customHeight="1" spans="1:10">
      <c r="A40" s="6">
        <v>38</v>
      </c>
      <c r="B40" s="17" t="s">
        <v>176</v>
      </c>
      <c r="C40" s="17" t="s">
        <v>60</v>
      </c>
      <c r="D40" s="17">
        <v>32</v>
      </c>
      <c r="E40" s="9" t="s">
        <v>22</v>
      </c>
      <c r="F40" s="10" t="s">
        <v>17</v>
      </c>
      <c r="G40" s="11" t="s">
        <v>714</v>
      </c>
      <c r="H40" s="12" t="s">
        <v>705</v>
      </c>
      <c r="I40" s="23" t="s">
        <v>15</v>
      </c>
      <c r="J40" s="24"/>
    </row>
    <row r="41" ht="22" customHeight="1" spans="1:10">
      <c r="A41" s="6">
        <v>39</v>
      </c>
      <c r="B41" s="17" t="s">
        <v>180</v>
      </c>
      <c r="C41" s="17" t="s">
        <v>60</v>
      </c>
      <c r="D41" s="17">
        <v>35</v>
      </c>
      <c r="E41" s="9" t="s">
        <v>22</v>
      </c>
      <c r="F41" s="10" t="s">
        <v>17</v>
      </c>
      <c r="G41" s="11" t="s">
        <v>714</v>
      </c>
      <c r="H41" s="12" t="s">
        <v>705</v>
      </c>
      <c r="I41" s="23" t="s">
        <v>15</v>
      </c>
      <c r="J41" s="24"/>
    </row>
    <row r="42" ht="22" customHeight="1" spans="1:10">
      <c r="A42" s="6">
        <v>40</v>
      </c>
      <c r="B42" s="17" t="s">
        <v>182</v>
      </c>
      <c r="C42" s="19" t="s">
        <v>60</v>
      </c>
      <c r="D42" s="17">
        <v>33</v>
      </c>
      <c r="E42" s="9" t="s">
        <v>22</v>
      </c>
      <c r="F42" s="10" t="s">
        <v>17</v>
      </c>
      <c r="G42" s="11" t="s">
        <v>714</v>
      </c>
      <c r="H42" s="12" t="s">
        <v>705</v>
      </c>
      <c r="I42" s="23" t="s">
        <v>15</v>
      </c>
      <c r="J42" s="24"/>
    </row>
    <row r="43" ht="22" customHeight="1" spans="1:10">
      <c r="A43" s="6">
        <v>41</v>
      </c>
      <c r="B43" s="17" t="s">
        <v>183</v>
      </c>
      <c r="C43" s="19" t="s">
        <v>60</v>
      </c>
      <c r="D43" s="17">
        <v>44</v>
      </c>
      <c r="E43" s="9" t="s">
        <v>22</v>
      </c>
      <c r="F43" s="10" t="s">
        <v>17</v>
      </c>
      <c r="G43" s="11" t="s">
        <v>714</v>
      </c>
      <c r="H43" s="12" t="s">
        <v>705</v>
      </c>
      <c r="I43" s="23" t="s">
        <v>15</v>
      </c>
      <c r="J43" s="24"/>
    </row>
    <row r="44" ht="22" customHeight="1" spans="1:10">
      <c r="A44" s="6">
        <v>42</v>
      </c>
      <c r="B44" s="17" t="s">
        <v>187</v>
      </c>
      <c r="C44" s="19" t="s">
        <v>60</v>
      </c>
      <c r="D44" s="17">
        <v>42</v>
      </c>
      <c r="E44" s="9" t="s">
        <v>22</v>
      </c>
      <c r="F44" s="10" t="s">
        <v>17</v>
      </c>
      <c r="G44" s="11" t="s">
        <v>708</v>
      </c>
      <c r="H44" s="12" t="s">
        <v>705</v>
      </c>
      <c r="I44" s="23" t="s">
        <v>15</v>
      </c>
      <c r="J44" s="24"/>
    </row>
    <row r="45" ht="22" customHeight="1" spans="1:10">
      <c r="A45" s="6">
        <v>43</v>
      </c>
      <c r="B45" s="17" t="s">
        <v>189</v>
      </c>
      <c r="C45" s="19" t="s">
        <v>60</v>
      </c>
      <c r="D45" s="17">
        <v>35</v>
      </c>
      <c r="E45" s="9" t="s">
        <v>22</v>
      </c>
      <c r="F45" s="10" t="s">
        <v>17</v>
      </c>
      <c r="G45" s="11" t="s">
        <v>714</v>
      </c>
      <c r="H45" s="12" t="s">
        <v>705</v>
      </c>
      <c r="I45" s="23" t="s">
        <v>15</v>
      </c>
      <c r="J45" s="24"/>
    </row>
    <row r="46" ht="22" customHeight="1" spans="1:10">
      <c r="A46" s="6">
        <v>44</v>
      </c>
      <c r="B46" s="17" t="s">
        <v>192</v>
      </c>
      <c r="C46" s="19" t="s">
        <v>60</v>
      </c>
      <c r="D46" s="17">
        <v>24</v>
      </c>
      <c r="E46" s="9" t="s">
        <v>22</v>
      </c>
      <c r="F46" s="10" t="s">
        <v>17</v>
      </c>
      <c r="G46" s="11" t="s">
        <v>713</v>
      </c>
      <c r="H46" s="12" t="s">
        <v>705</v>
      </c>
      <c r="I46" s="23" t="s">
        <v>15</v>
      </c>
      <c r="J46" s="24"/>
    </row>
    <row r="47" ht="22" customHeight="1" spans="1:10">
      <c r="A47" s="6">
        <v>45</v>
      </c>
      <c r="B47" s="17" t="s">
        <v>196</v>
      </c>
      <c r="C47" s="20" t="s">
        <v>60</v>
      </c>
      <c r="D47" s="21">
        <v>29</v>
      </c>
      <c r="E47" s="9" t="s">
        <v>23</v>
      </c>
      <c r="F47" s="10" t="s">
        <v>17</v>
      </c>
      <c r="G47" s="11" t="s">
        <v>713</v>
      </c>
      <c r="H47" s="12" t="s">
        <v>705</v>
      </c>
      <c r="I47" s="23" t="s">
        <v>15</v>
      </c>
      <c r="J47" s="24"/>
    </row>
    <row r="48" ht="22" customHeight="1" spans="1:10">
      <c r="A48" s="6">
        <v>46</v>
      </c>
      <c r="B48" s="17" t="s">
        <v>200</v>
      </c>
      <c r="C48" s="20" t="s">
        <v>64</v>
      </c>
      <c r="D48" s="21">
        <v>37</v>
      </c>
      <c r="E48" s="9" t="s">
        <v>23</v>
      </c>
      <c r="F48" s="10" t="s">
        <v>17</v>
      </c>
      <c r="G48" s="11" t="s">
        <v>713</v>
      </c>
      <c r="H48" s="12" t="s">
        <v>705</v>
      </c>
      <c r="I48" s="23" t="s">
        <v>15</v>
      </c>
      <c r="J48" s="24"/>
    </row>
    <row r="49" ht="22" customHeight="1" spans="1:10">
      <c r="A49" s="6">
        <v>47</v>
      </c>
      <c r="B49" s="17" t="s">
        <v>201</v>
      </c>
      <c r="C49" s="20" t="s">
        <v>60</v>
      </c>
      <c r="D49" s="21">
        <v>32</v>
      </c>
      <c r="E49" s="9" t="s">
        <v>23</v>
      </c>
      <c r="F49" s="10" t="s">
        <v>17</v>
      </c>
      <c r="G49" s="11" t="s">
        <v>713</v>
      </c>
      <c r="H49" s="12" t="s">
        <v>705</v>
      </c>
      <c r="I49" s="23" t="s">
        <v>15</v>
      </c>
      <c r="J49" s="24"/>
    </row>
    <row r="50" ht="22" customHeight="1" spans="1:10">
      <c r="A50" s="6">
        <v>48</v>
      </c>
      <c r="B50" s="17" t="s">
        <v>204</v>
      </c>
      <c r="C50" s="20" t="s">
        <v>60</v>
      </c>
      <c r="D50" s="21">
        <v>37</v>
      </c>
      <c r="E50" s="9" t="s">
        <v>23</v>
      </c>
      <c r="F50" s="10" t="s">
        <v>17</v>
      </c>
      <c r="G50" s="11" t="s">
        <v>713</v>
      </c>
      <c r="H50" s="12" t="s">
        <v>705</v>
      </c>
      <c r="I50" s="23" t="s">
        <v>15</v>
      </c>
      <c r="J50" s="24"/>
    </row>
    <row r="51" ht="22" customHeight="1" spans="1:10">
      <c r="A51" s="6">
        <v>49</v>
      </c>
      <c r="B51" s="17" t="s">
        <v>103</v>
      </c>
      <c r="C51" s="20" t="s">
        <v>60</v>
      </c>
      <c r="D51" s="21">
        <v>39</v>
      </c>
      <c r="E51" s="9" t="s">
        <v>23</v>
      </c>
      <c r="F51" s="10" t="s">
        <v>17</v>
      </c>
      <c r="G51" s="11" t="s">
        <v>713</v>
      </c>
      <c r="H51" s="12" t="s">
        <v>705</v>
      </c>
      <c r="I51" s="23" t="s">
        <v>15</v>
      </c>
      <c r="J51" s="24"/>
    </row>
    <row r="52" ht="22" customHeight="1" spans="1:10">
      <c r="A52" s="6">
        <v>50</v>
      </c>
      <c r="B52" s="17" t="s">
        <v>209</v>
      </c>
      <c r="C52" s="20" t="s">
        <v>60</v>
      </c>
      <c r="D52" s="21">
        <v>32</v>
      </c>
      <c r="E52" s="9" t="s">
        <v>23</v>
      </c>
      <c r="F52" s="10" t="s">
        <v>17</v>
      </c>
      <c r="G52" s="11" t="s">
        <v>713</v>
      </c>
      <c r="H52" s="12" t="s">
        <v>705</v>
      </c>
      <c r="I52" s="23" t="s">
        <v>15</v>
      </c>
      <c r="J52" s="24"/>
    </row>
    <row r="53" ht="22" customHeight="1" spans="1:10">
      <c r="A53" s="6">
        <v>51</v>
      </c>
      <c r="B53" s="17" t="s">
        <v>213</v>
      </c>
      <c r="C53" s="20" t="s">
        <v>60</v>
      </c>
      <c r="D53" s="21">
        <v>25</v>
      </c>
      <c r="E53" s="9" t="s">
        <v>23</v>
      </c>
      <c r="F53" s="10" t="s">
        <v>17</v>
      </c>
      <c r="G53" s="11" t="s">
        <v>713</v>
      </c>
      <c r="H53" s="12" t="s">
        <v>705</v>
      </c>
      <c r="I53" s="23" t="s">
        <v>15</v>
      </c>
      <c r="J53" s="24"/>
    </row>
    <row r="54" ht="22" customHeight="1" spans="1:10">
      <c r="A54" s="6">
        <v>52</v>
      </c>
      <c r="B54" s="17" t="s">
        <v>217</v>
      </c>
      <c r="C54" s="20" t="s">
        <v>60</v>
      </c>
      <c r="D54" s="21">
        <v>45</v>
      </c>
      <c r="E54" s="9" t="s">
        <v>23</v>
      </c>
      <c r="F54" s="10" t="s">
        <v>17</v>
      </c>
      <c r="G54" s="11" t="s">
        <v>713</v>
      </c>
      <c r="H54" s="12" t="s">
        <v>705</v>
      </c>
      <c r="I54" s="23" t="s">
        <v>15</v>
      </c>
      <c r="J54" s="24"/>
    </row>
    <row r="55" ht="22" customHeight="1" spans="1:10">
      <c r="A55" s="6">
        <v>53</v>
      </c>
      <c r="B55" s="17" t="s">
        <v>218</v>
      </c>
      <c r="C55" s="20" t="s">
        <v>60</v>
      </c>
      <c r="D55" s="21">
        <v>32</v>
      </c>
      <c r="E55" s="9" t="s">
        <v>23</v>
      </c>
      <c r="F55" s="10" t="s">
        <v>17</v>
      </c>
      <c r="G55" s="11" t="s">
        <v>713</v>
      </c>
      <c r="H55" s="12" t="s">
        <v>705</v>
      </c>
      <c r="I55" s="23" t="s">
        <v>15</v>
      </c>
      <c r="J55" s="24"/>
    </row>
    <row r="56" ht="22" customHeight="1" spans="1:10">
      <c r="A56" s="6">
        <v>54</v>
      </c>
      <c r="B56" s="17" t="s">
        <v>219</v>
      </c>
      <c r="C56" s="20" t="s">
        <v>64</v>
      </c>
      <c r="D56" s="21">
        <v>46</v>
      </c>
      <c r="E56" s="9" t="s">
        <v>23</v>
      </c>
      <c r="F56" s="10" t="s">
        <v>17</v>
      </c>
      <c r="G56" s="11" t="s">
        <v>713</v>
      </c>
      <c r="H56" s="12" t="s">
        <v>705</v>
      </c>
      <c r="I56" s="23" t="s">
        <v>15</v>
      </c>
      <c r="J56" s="24"/>
    </row>
    <row r="57" ht="22" customHeight="1" spans="1:10">
      <c r="A57" s="6">
        <v>55</v>
      </c>
      <c r="B57" s="17" t="s">
        <v>221</v>
      </c>
      <c r="C57" s="20" t="s">
        <v>60</v>
      </c>
      <c r="D57" s="21">
        <v>37</v>
      </c>
      <c r="E57" s="9" t="s">
        <v>23</v>
      </c>
      <c r="F57" s="10" t="s">
        <v>17</v>
      </c>
      <c r="G57" s="11" t="s">
        <v>713</v>
      </c>
      <c r="H57" s="12" t="s">
        <v>705</v>
      </c>
      <c r="I57" s="23" t="s">
        <v>15</v>
      </c>
      <c r="J57" s="24"/>
    </row>
    <row r="58" ht="22" customHeight="1" spans="1:10">
      <c r="A58" s="6">
        <v>56</v>
      </c>
      <c r="B58" s="17" t="s">
        <v>223</v>
      </c>
      <c r="C58" s="20" t="s">
        <v>60</v>
      </c>
      <c r="D58" s="21">
        <v>36</v>
      </c>
      <c r="E58" s="9" t="s">
        <v>23</v>
      </c>
      <c r="F58" s="10" t="s">
        <v>17</v>
      </c>
      <c r="G58" s="11" t="s">
        <v>713</v>
      </c>
      <c r="H58" s="12" t="s">
        <v>705</v>
      </c>
      <c r="I58" s="23" t="s">
        <v>15</v>
      </c>
      <c r="J58" s="24"/>
    </row>
    <row r="59" ht="22" customHeight="1" spans="1:10">
      <c r="A59" s="6">
        <v>57</v>
      </c>
      <c r="B59" s="17" t="s">
        <v>224</v>
      </c>
      <c r="C59" s="20" t="s">
        <v>60</v>
      </c>
      <c r="D59" s="21">
        <v>28</v>
      </c>
      <c r="E59" s="9" t="s">
        <v>23</v>
      </c>
      <c r="F59" s="10" t="s">
        <v>17</v>
      </c>
      <c r="G59" s="11" t="s">
        <v>713</v>
      </c>
      <c r="H59" s="12" t="s">
        <v>705</v>
      </c>
      <c r="I59" s="23" t="s">
        <v>15</v>
      </c>
      <c r="J59" s="24"/>
    </row>
    <row r="60" ht="22" customHeight="1" spans="1:10">
      <c r="A60" s="6">
        <v>58</v>
      </c>
      <c r="B60" s="17" t="s">
        <v>229</v>
      </c>
      <c r="C60" s="17" t="s">
        <v>60</v>
      </c>
      <c r="D60" s="17">
        <v>27</v>
      </c>
      <c r="E60" s="9" t="s">
        <v>24</v>
      </c>
      <c r="F60" s="10" t="s">
        <v>17</v>
      </c>
      <c r="G60" s="11" t="s">
        <v>712</v>
      </c>
      <c r="H60" s="12" t="s">
        <v>705</v>
      </c>
      <c r="I60" s="23" t="s">
        <v>15</v>
      </c>
      <c r="J60" s="24"/>
    </row>
    <row r="61" ht="22" customHeight="1" spans="1:10">
      <c r="A61" s="6">
        <v>59</v>
      </c>
      <c r="B61" s="17" t="s">
        <v>234</v>
      </c>
      <c r="C61" s="17" t="s">
        <v>60</v>
      </c>
      <c r="D61" s="17">
        <v>34</v>
      </c>
      <c r="E61" s="9" t="s">
        <v>24</v>
      </c>
      <c r="F61" s="10" t="s">
        <v>17</v>
      </c>
      <c r="G61" s="11" t="s">
        <v>712</v>
      </c>
      <c r="H61" s="12" t="s">
        <v>705</v>
      </c>
      <c r="I61" s="23" t="s">
        <v>15</v>
      </c>
      <c r="J61" s="24"/>
    </row>
    <row r="62" ht="22" customHeight="1" spans="1:10">
      <c r="A62" s="6">
        <v>60</v>
      </c>
      <c r="B62" s="17" t="s">
        <v>237</v>
      </c>
      <c r="C62" s="17" t="s">
        <v>60</v>
      </c>
      <c r="D62" s="17">
        <v>34</v>
      </c>
      <c r="E62" s="9" t="s">
        <v>24</v>
      </c>
      <c r="F62" s="10" t="s">
        <v>17</v>
      </c>
      <c r="G62" s="11" t="s">
        <v>712</v>
      </c>
      <c r="H62" s="12" t="s">
        <v>705</v>
      </c>
      <c r="I62" s="23" t="s">
        <v>15</v>
      </c>
      <c r="J62" s="24"/>
    </row>
    <row r="63" ht="22" customHeight="1" spans="1:10">
      <c r="A63" s="6">
        <v>61</v>
      </c>
      <c r="B63" s="17" t="s">
        <v>238</v>
      </c>
      <c r="C63" s="17" t="s">
        <v>60</v>
      </c>
      <c r="D63" s="17">
        <v>26</v>
      </c>
      <c r="E63" s="9" t="s">
        <v>24</v>
      </c>
      <c r="F63" s="10" t="s">
        <v>17</v>
      </c>
      <c r="G63" s="11" t="s">
        <v>712</v>
      </c>
      <c r="H63" s="12" t="s">
        <v>705</v>
      </c>
      <c r="I63" s="23" t="s">
        <v>15</v>
      </c>
      <c r="J63" s="24"/>
    </row>
    <row r="64" ht="22" customHeight="1" spans="1:10">
      <c r="A64" s="6">
        <v>62</v>
      </c>
      <c r="B64" s="17" t="s">
        <v>189</v>
      </c>
      <c r="C64" s="17" t="s">
        <v>60</v>
      </c>
      <c r="D64" s="17">
        <v>40</v>
      </c>
      <c r="E64" s="9" t="s">
        <v>24</v>
      </c>
      <c r="F64" s="10" t="s">
        <v>17</v>
      </c>
      <c r="G64" s="11" t="s">
        <v>711</v>
      </c>
      <c r="H64" s="12" t="s">
        <v>705</v>
      </c>
      <c r="I64" s="23" t="s">
        <v>15</v>
      </c>
      <c r="J64" s="24"/>
    </row>
    <row r="65" ht="22" customHeight="1" spans="1:10">
      <c r="A65" s="6">
        <v>63</v>
      </c>
      <c r="B65" s="17" t="s">
        <v>242</v>
      </c>
      <c r="C65" s="17" t="s">
        <v>60</v>
      </c>
      <c r="D65" s="17">
        <v>34</v>
      </c>
      <c r="E65" s="9" t="s">
        <v>24</v>
      </c>
      <c r="F65" s="10" t="s">
        <v>17</v>
      </c>
      <c r="G65" s="11" t="s">
        <v>712</v>
      </c>
      <c r="H65" s="12" t="s">
        <v>705</v>
      </c>
      <c r="I65" s="23" t="s">
        <v>15</v>
      </c>
      <c r="J65" s="24"/>
    </row>
    <row r="66" ht="22" customHeight="1" spans="1:10">
      <c r="A66" s="6">
        <v>64</v>
      </c>
      <c r="B66" s="17" t="s">
        <v>243</v>
      </c>
      <c r="C66" s="17" t="s">
        <v>60</v>
      </c>
      <c r="D66" s="17">
        <v>36</v>
      </c>
      <c r="E66" s="9" t="s">
        <v>24</v>
      </c>
      <c r="F66" s="10" t="s">
        <v>17</v>
      </c>
      <c r="G66" s="11" t="s">
        <v>712</v>
      </c>
      <c r="H66" s="12" t="s">
        <v>705</v>
      </c>
      <c r="I66" s="23" t="s">
        <v>15</v>
      </c>
      <c r="J66" s="24"/>
    </row>
    <row r="67" ht="22" customHeight="1" spans="1:10">
      <c r="A67" s="6">
        <v>65</v>
      </c>
      <c r="B67" s="17" t="s">
        <v>246</v>
      </c>
      <c r="C67" s="17" t="s">
        <v>60</v>
      </c>
      <c r="D67" s="17">
        <v>35</v>
      </c>
      <c r="E67" s="9" t="s">
        <v>24</v>
      </c>
      <c r="F67" s="10" t="s">
        <v>17</v>
      </c>
      <c r="G67" s="11" t="s">
        <v>712</v>
      </c>
      <c r="H67" s="12" t="s">
        <v>705</v>
      </c>
      <c r="I67" s="23" t="s">
        <v>15</v>
      </c>
      <c r="J67" s="24"/>
    </row>
    <row r="68" ht="22" customHeight="1" spans="1:10">
      <c r="A68" s="6">
        <v>66</v>
      </c>
      <c r="B68" s="17" t="s">
        <v>251</v>
      </c>
      <c r="C68" s="17" t="s">
        <v>64</v>
      </c>
      <c r="D68" s="17">
        <v>26</v>
      </c>
      <c r="E68" s="9" t="s">
        <v>24</v>
      </c>
      <c r="F68" s="10" t="s">
        <v>17</v>
      </c>
      <c r="G68" s="11" t="s">
        <v>712</v>
      </c>
      <c r="H68" s="12" t="s">
        <v>705</v>
      </c>
      <c r="I68" s="23" t="s">
        <v>15</v>
      </c>
      <c r="J68" s="24"/>
    </row>
    <row r="69" ht="22" customHeight="1" spans="1:10">
      <c r="A69" s="6">
        <v>67</v>
      </c>
      <c r="B69" s="17" t="s">
        <v>252</v>
      </c>
      <c r="C69" s="17" t="s">
        <v>64</v>
      </c>
      <c r="D69" s="17">
        <v>31</v>
      </c>
      <c r="E69" s="9" t="s">
        <v>24</v>
      </c>
      <c r="F69" s="10" t="s">
        <v>17</v>
      </c>
      <c r="G69" s="11" t="s">
        <v>712</v>
      </c>
      <c r="H69" s="12" t="s">
        <v>705</v>
      </c>
      <c r="I69" s="23" t="s">
        <v>15</v>
      </c>
      <c r="J69" s="24"/>
    </row>
    <row r="70" ht="22" customHeight="1" spans="1:10">
      <c r="A70" s="6">
        <v>68</v>
      </c>
      <c r="B70" s="17" t="s">
        <v>226</v>
      </c>
      <c r="C70" s="17" t="s">
        <v>60</v>
      </c>
      <c r="D70" s="17">
        <v>29</v>
      </c>
      <c r="E70" s="9" t="s">
        <v>24</v>
      </c>
      <c r="F70" s="10" t="s">
        <v>17</v>
      </c>
      <c r="G70" s="11" t="s">
        <v>712</v>
      </c>
      <c r="H70" s="12" t="s">
        <v>705</v>
      </c>
      <c r="I70" s="23" t="s">
        <v>15</v>
      </c>
      <c r="J70" s="24"/>
    </row>
    <row r="71" ht="22" customHeight="1" spans="1:10">
      <c r="A71" s="6">
        <v>69</v>
      </c>
      <c r="B71" s="23" t="s">
        <v>253</v>
      </c>
      <c r="C71" s="25" t="s">
        <v>64</v>
      </c>
      <c r="D71" s="25">
        <v>51</v>
      </c>
      <c r="E71" s="26" t="s">
        <v>29</v>
      </c>
      <c r="F71" s="13" t="s">
        <v>28</v>
      </c>
      <c r="G71" s="27" t="s">
        <v>715</v>
      </c>
      <c r="H71" s="12" t="s">
        <v>28</v>
      </c>
      <c r="I71" s="37" t="s">
        <v>25</v>
      </c>
      <c r="J71" s="24"/>
    </row>
    <row r="72" ht="22" customHeight="1" spans="1:10">
      <c r="A72" s="6">
        <v>70</v>
      </c>
      <c r="B72" s="23" t="s">
        <v>257</v>
      </c>
      <c r="C72" s="23" t="s">
        <v>64</v>
      </c>
      <c r="D72" s="23">
        <v>48</v>
      </c>
      <c r="E72" s="26" t="s">
        <v>29</v>
      </c>
      <c r="F72" s="13" t="s">
        <v>28</v>
      </c>
      <c r="G72" s="27" t="s">
        <v>715</v>
      </c>
      <c r="H72" s="12" t="s">
        <v>28</v>
      </c>
      <c r="I72" s="37" t="s">
        <v>25</v>
      </c>
      <c r="J72" s="24"/>
    </row>
    <row r="73" ht="22" customHeight="1" spans="1:10">
      <c r="A73" s="6">
        <v>71</v>
      </c>
      <c r="B73" s="23" t="s">
        <v>259</v>
      </c>
      <c r="C73" s="23" t="s">
        <v>64</v>
      </c>
      <c r="D73" s="23">
        <v>35</v>
      </c>
      <c r="E73" s="26" t="s">
        <v>29</v>
      </c>
      <c r="F73" s="13" t="s">
        <v>28</v>
      </c>
      <c r="G73" s="27" t="s">
        <v>716</v>
      </c>
      <c r="H73" s="12" t="s">
        <v>28</v>
      </c>
      <c r="I73" s="37" t="s">
        <v>25</v>
      </c>
      <c r="J73" s="24"/>
    </row>
    <row r="74" ht="22" customHeight="1" spans="1:10">
      <c r="A74" s="6">
        <v>72</v>
      </c>
      <c r="B74" s="23" t="s">
        <v>260</v>
      </c>
      <c r="C74" s="23" t="s">
        <v>60</v>
      </c>
      <c r="D74" s="23">
        <v>43</v>
      </c>
      <c r="E74" s="26" t="s">
        <v>29</v>
      </c>
      <c r="F74" s="13" t="s">
        <v>28</v>
      </c>
      <c r="G74" s="27" t="s">
        <v>715</v>
      </c>
      <c r="H74" s="12" t="s">
        <v>28</v>
      </c>
      <c r="I74" s="37" t="s">
        <v>25</v>
      </c>
      <c r="J74" s="24"/>
    </row>
    <row r="75" ht="22" customHeight="1" spans="1:10">
      <c r="A75" s="6">
        <v>73</v>
      </c>
      <c r="B75" s="23" t="s">
        <v>262</v>
      </c>
      <c r="C75" s="23" t="s">
        <v>64</v>
      </c>
      <c r="D75" s="23">
        <v>44</v>
      </c>
      <c r="E75" s="26" t="s">
        <v>29</v>
      </c>
      <c r="F75" s="13" t="s">
        <v>28</v>
      </c>
      <c r="G75" s="27" t="s">
        <v>715</v>
      </c>
      <c r="H75" s="12" t="s">
        <v>28</v>
      </c>
      <c r="I75" s="37" t="s">
        <v>25</v>
      </c>
      <c r="J75" s="24"/>
    </row>
    <row r="76" ht="22" customHeight="1" spans="1:10">
      <c r="A76" s="6">
        <v>74</v>
      </c>
      <c r="B76" s="28" t="s">
        <v>263</v>
      </c>
      <c r="C76" s="25" t="s">
        <v>64</v>
      </c>
      <c r="D76" s="29">
        <v>39</v>
      </c>
      <c r="E76" s="26" t="s">
        <v>29</v>
      </c>
      <c r="F76" s="13" t="s">
        <v>28</v>
      </c>
      <c r="G76" s="27" t="s">
        <v>716</v>
      </c>
      <c r="H76" s="12" t="s">
        <v>28</v>
      </c>
      <c r="I76" s="37" t="s">
        <v>25</v>
      </c>
      <c r="J76" s="24"/>
    </row>
    <row r="77" ht="22" customHeight="1" spans="1:10">
      <c r="A77" s="6">
        <v>75</v>
      </c>
      <c r="B77" s="23" t="s">
        <v>266</v>
      </c>
      <c r="C77" s="23" t="s">
        <v>60</v>
      </c>
      <c r="D77" s="23">
        <v>44</v>
      </c>
      <c r="E77" s="26" t="s">
        <v>29</v>
      </c>
      <c r="F77" s="13" t="s">
        <v>28</v>
      </c>
      <c r="G77" s="27" t="s">
        <v>715</v>
      </c>
      <c r="H77" s="12" t="s">
        <v>28</v>
      </c>
      <c r="I77" s="37" t="s">
        <v>25</v>
      </c>
      <c r="J77" s="24"/>
    </row>
    <row r="78" ht="22" customHeight="1" spans="1:10">
      <c r="A78" s="6">
        <v>76</v>
      </c>
      <c r="B78" s="28" t="s">
        <v>267</v>
      </c>
      <c r="C78" s="25" t="s">
        <v>64</v>
      </c>
      <c r="D78" s="29">
        <v>48</v>
      </c>
      <c r="E78" s="26" t="s">
        <v>29</v>
      </c>
      <c r="F78" s="13" t="s">
        <v>28</v>
      </c>
      <c r="G78" s="27" t="s">
        <v>715</v>
      </c>
      <c r="H78" s="12" t="s">
        <v>28</v>
      </c>
      <c r="I78" s="37" t="s">
        <v>25</v>
      </c>
      <c r="J78" s="24"/>
    </row>
    <row r="79" ht="22" customHeight="1" spans="1:10">
      <c r="A79" s="6">
        <v>77</v>
      </c>
      <c r="B79" s="28" t="s">
        <v>269</v>
      </c>
      <c r="C79" s="25" t="s">
        <v>64</v>
      </c>
      <c r="D79" s="29">
        <v>43</v>
      </c>
      <c r="E79" s="26" t="s">
        <v>29</v>
      </c>
      <c r="F79" s="13" t="s">
        <v>28</v>
      </c>
      <c r="G79" s="27" t="s">
        <v>715</v>
      </c>
      <c r="H79" s="12" t="s">
        <v>28</v>
      </c>
      <c r="I79" s="37" t="s">
        <v>25</v>
      </c>
      <c r="J79" s="24"/>
    </row>
    <row r="80" ht="22" customHeight="1" spans="1:10">
      <c r="A80" s="6">
        <v>78</v>
      </c>
      <c r="B80" s="28" t="s">
        <v>271</v>
      </c>
      <c r="C80" s="25" t="s">
        <v>64</v>
      </c>
      <c r="D80" s="29">
        <v>24</v>
      </c>
      <c r="E80" s="26" t="s">
        <v>29</v>
      </c>
      <c r="F80" s="13" t="s">
        <v>28</v>
      </c>
      <c r="G80" s="27" t="s">
        <v>716</v>
      </c>
      <c r="H80" s="12" t="s">
        <v>28</v>
      </c>
      <c r="I80" s="37" t="s">
        <v>25</v>
      </c>
      <c r="J80" s="24"/>
    </row>
    <row r="81" ht="22" customHeight="1" spans="1:10">
      <c r="A81" s="6">
        <v>79</v>
      </c>
      <c r="B81" s="23" t="s">
        <v>261</v>
      </c>
      <c r="C81" s="23" t="s">
        <v>60</v>
      </c>
      <c r="D81" s="23">
        <v>44</v>
      </c>
      <c r="E81" s="26" t="s">
        <v>29</v>
      </c>
      <c r="F81" s="13" t="s">
        <v>28</v>
      </c>
      <c r="G81" s="27" t="s">
        <v>716</v>
      </c>
      <c r="H81" s="12" t="s">
        <v>28</v>
      </c>
      <c r="I81" s="37" t="s">
        <v>25</v>
      </c>
      <c r="J81" s="24"/>
    </row>
    <row r="82" ht="22" customHeight="1" spans="1:10">
      <c r="A82" s="6">
        <v>80</v>
      </c>
      <c r="B82" s="28" t="s">
        <v>272</v>
      </c>
      <c r="C82" s="25" t="s">
        <v>64</v>
      </c>
      <c r="D82" s="29">
        <v>53</v>
      </c>
      <c r="E82" s="26" t="s">
        <v>29</v>
      </c>
      <c r="F82" s="13" t="s">
        <v>28</v>
      </c>
      <c r="G82" s="27" t="s">
        <v>715</v>
      </c>
      <c r="H82" s="12" t="s">
        <v>28</v>
      </c>
      <c r="I82" s="37" t="s">
        <v>25</v>
      </c>
      <c r="J82" s="24"/>
    </row>
    <row r="83" ht="22" customHeight="1" spans="1:10">
      <c r="A83" s="6">
        <v>81</v>
      </c>
      <c r="B83" s="30" t="s">
        <v>279</v>
      </c>
      <c r="C83" s="16" t="s">
        <v>60</v>
      </c>
      <c r="D83" s="13">
        <v>26</v>
      </c>
      <c r="E83" s="26" t="s">
        <v>35</v>
      </c>
      <c r="F83" s="13" t="s">
        <v>34</v>
      </c>
      <c r="G83" s="31">
        <v>44467</v>
      </c>
      <c r="H83" s="29" t="s">
        <v>717</v>
      </c>
      <c r="I83" s="37" t="s">
        <v>25</v>
      </c>
      <c r="J83" s="24"/>
    </row>
    <row r="84" ht="22" customHeight="1" spans="1:10">
      <c r="A84" s="6">
        <v>82</v>
      </c>
      <c r="B84" s="32" t="s">
        <v>280</v>
      </c>
      <c r="C84" s="16" t="s">
        <v>60</v>
      </c>
      <c r="D84" s="13">
        <v>35</v>
      </c>
      <c r="E84" s="26" t="s">
        <v>35</v>
      </c>
      <c r="F84" s="13" t="s">
        <v>34</v>
      </c>
      <c r="G84" s="33">
        <v>44467</v>
      </c>
      <c r="H84" s="29" t="s">
        <v>717</v>
      </c>
      <c r="I84" s="37" t="s">
        <v>25</v>
      </c>
      <c r="J84" s="24"/>
    </row>
    <row r="85" ht="22" customHeight="1" spans="1:10">
      <c r="A85" s="6">
        <v>83</v>
      </c>
      <c r="B85" s="34" t="s">
        <v>290</v>
      </c>
      <c r="C85" s="16" t="s">
        <v>60</v>
      </c>
      <c r="D85" s="13">
        <v>25</v>
      </c>
      <c r="E85" s="26" t="s">
        <v>35</v>
      </c>
      <c r="F85" s="13" t="s">
        <v>34</v>
      </c>
      <c r="G85" s="33">
        <v>44467</v>
      </c>
      <c r="H85" s="29" t="s">
        <v>717</v>
      </c>
      <c r="I85" s="37" t="s">
        <v>25</v>
      </c>
      <c r="J85" s="24"/>
    </row>
    <row r="86" ht="22" customHeight="1" spans="1:10">
      <c r="A86" s="6">
        <v>84</v>
      </c>
      <c r="B86" s="32" t="s">
        <v>294</v>
      </c>
      <c r="C86" s="16" t="s">
        <v>60</v>
      </c>
      <c r="D86" s="13">
        <v>42</v>
      </c>
      <c r="E86" s="26" t="s">
        <v>35</v>
      </c>
      <c r="F86" s="13" t="s">
        <v>34</v>
      </c>
      <c r="G86" s="33">
        <v>44467</v>
      </c>
      <c r="H86" s="29" t="s">
        <v>717</v>
      </c>
      <c r="I86" s="37" t="s">
        <v>25</v>
      </c>
      <c r="J86" s="24"/>
    </row>
    <row r="87" ht="22" customHeight="1" spans="1:10">
      <c r="A87" s="6">
        <v>85</v>
      </c>
      <c r="B87" s="32" t="s">
        <v>295</v>
      </c>
      <c r="C87" s="16" t="s">
        <v>60</v>
      </c>
      <c r="D87" s="13">
        <v>27</v>
      </c>
      <c r="E87" s="26" t="s">
        <v>35</v>
      </c>
      <c r="F87" s="13" t="s">
        <v>34</v>
      </c>
      <c r="G87" s="33">
        <v>44467</v>
      </c>
      <c r="H87" s="29" t="s">
        <v>717</v>
      </c>
      <c r="I87" s="37" t="s">
        <v>25</v>
      </c>
      <c r="J87" s="24"/>
    </row>
    <row r="88" ht="22" customHeight="1" spans="1:10">
      <c r="A88" s="6">
        <v>86</v>
      </c>
      <c r="B88" s="32" t="s">
        <v>296</v>
      </c>
      <c r="C88" s="16" t="s">
        <v>60</v>
      </c>
      <c r="D88" s="13">
        <v>32</v>
      </c>
      <c r="E88" s="26" t="s">
        <v>35</v>
      </c>
      <c r="F88" s="13" t="s">
        <v>34</v>
      </c>
      <c r="G88" s="33">
        <v>44467</v>
      </c>
      <c r="H88" s="29" t="s">
        <v>717</v>
      </c>
      <c r="I88" s="37" t="s">
        <v>25</v>
      </c>
      <c r="J88" s="24"/>
    </row>
    <row r="89" ht="22" customHeight="1" spans="1:10">
      <c r="A89" s="6">
        <v>87</v>
      </c>
      <c r="B89" s="32" t="s">
        <v>298</v>
      </c>
      <c r="C89" s="16" t="s">
        <v>60</v>
      </c>
      <c r="D89" s="13">
        <v>47</v>
      </c>
      <c r="E89" s="26" t="s">
        <v>35</v>
      </c>
      <c r="F89" s="13" t="s">
        <v>34</v>
      </c>
      <c r="G89" s="33">
        <v>44467</v>
      </c>
      <c r="H89" s="29" t="s">
        <v>717</v>
      </c>
      <c r="I89" s="37" t="s">
        <v>25</v>
      </c>
      <c r="J89" s="24"/>
    </row>
    <row r="90" ht="22" customHeight="1" spans="1:10">
      <c r="A90" s="6">
        <v>88</v>
      </c>
      <c r="B90" s="32" t="s">
        <v>299</v>
      </c>
      <c r="C90" s="16" t="s">
        <v>60</v>
      </c>
      <c r="D90" s="13">
        <v>27</v>
      </c>
      <c r="E90" s="26" t="s">
        <v>35</v>
      </c>
      <c r="F90" s="13" t="s">
        <v>34</v>
      </c>
      <c r="G90" s="33">
        <v>44467</v>
      </c>
      <c r="H90" s="29" t="s">
        <v>717</v>
      </c>
      <c r="I90" s="37" t="s">
        <v>25</v>
      </c>
      <c r="J90" s="24"/>
    </row>
    <row r="91" ht="22" customHeight="1" spans="1:10">
      <c r="A91" s="6">
        <v>89</v>
      </c>
      <c r="B91" s="35" t="s">
        <v>302</v>
      </c>
      <c r="C91" s="35" t="s">
        <v>60</v>
      </c>
      <c r="D91" s="35">
        <v>34</v>
      </c>
      <c r="E91" s="9" t="s">
        <v>27</v>
      </c>
      <c r="F91" s="10" t="s">
        <v>17</v>
      </c>
      <c r="G91" s="33">
        <v>44466</v>
      </c>
      <c r="H91" s="29" t="s">
        <v>718</v>
      </c>
      <c r="I91" s="37" t="s">
        <v>25</v>
      </c>
      <c r="J91" s="24"/>
    </row>
    <row r="92" ht="22" customHeight="1" spans="1:10">
      <c r="A92" s="6">
        <v>90</v>
      </c>
      <c r="B92" s="35" t="s">
        <v>303</v>
      </c>
      <c r="C92" s="35" t="s">
        <v>60</v>
      </c>
      <c r="D92" s="35">
        <v>43</v>
      </c>
      <c r="E92" s="9" t="s">
        <v>27</v>
      </c>
      <c r="F92" s="10" t="s">
        <v>17</v>
      </c>
      <c r="G92" s="33">
        <v>44477</v>
      </c>
      <c r="H92" s="29" t="s">
        <v>718</v>
      </c>
      <c r="I92" s="37" t="s">
        <v>25</v>
      </c>
      <c r="J92" s="24"/>
    </row>
    <row r="93" ht="22" customHeight="1" spans="1:10">
      <c r="A93" s="6">
        <v>91</v>
      </c>
      <c r="B93" s="35" t="s">
        <v>304</v>
      </c>
      <c r="C93" s="35" t="s">
        <v>60</v>
      </c>
      <c r="D93" s="35">
        <v>35</v>
      </c>
      <c r="E93" s="9" t="s">
        <v>27</v>
      </c>
      <c r="F93" s="10" t="s">
        <v>17</v>
      </c>
      <c r="G93" s="33">
        <v>44466</v>
      </c>
      <c r="H93" s="29" t="s">
        <v>718</v>
      </c>
      <c r="I93" s="37" t="s">
        <v>25</v>
      </c>
      <c r="J93" s="24"/>
    </row>
    <row r="94" ht="22" customHeight="1" spans="1:10">
      <c r="A94" s="6">
        <v>92</v>
      </c>
      <c r="B94" s="35" t="s">
        <v>311</v>
      </c>
      <c r="C94" s="35" t="s">
        <v>60</v>
      </c>
      <c r="D94" s="35">
        <v>43</v>
      </c>
      <c r="E94" s="9" t="s">
        <v>27</v>
      </c>
      <c r="F94" s="10" t="s">
        <v>17</v>
      </c>
      <c r="G94" s="33">
        <v>44477</v>
      </c>
      <c r="H94" s="29" t="s">
        <v>718</v>
      </c>
      <c r="I94" s="37" t="s">
        <v>25</v>
      </c>
      <c r="J94" s="24"/>
    </row>
    <row r="95" ht="22" customHeight="1" spans="1:10">
      <c r="A95" s="6">
        <v>93</v>
      </c>
      <c r="B95" s="35" t="s">
        <v>314</v>
      </c>
      <c r="C95" s="35" t="s">
        <v>60</v>
      </c>
      <c r="D95" s="35">
        <v>34</v>
      </c>
      <c r="E95" s="9" t="s">
        <v>27</v>
      </c>
      <c r="F95" s="10" t="s">
        <v>17</v>
      </c>
      <c r="G95" s="33">
        <v>44477</v>
      </c>
      <c r="H95" s="29" t="s">
        <v>718</v>
      </c>
      <c r="I95" s="37" t="s">
        <v>25</v>
      </c>
      <c r="J95" s="24"/>
    </row>
    <row r="96" ht="22" customHeight="1" spans="1:10">
      <c r="A96" s="6">
        <v>94</v>
      </c>
      <c r="B96" s="35" t="s">
        <v>331</v>
      </c>
      <c r="C96" s="35" t="s">
        <v>60</v>
      </c>
      <c r="D96" s="35">
        <v>48</v>
      </c>
      <c r="E96" s="9" t="s">
        <v>27</v>
      </c>
      <c r="F96" s="10" t="s">
        <v>17</v>
      </c>
      <c r="G96" s="33">
        <v>44477</v>
      </c>
      <c r="H96" s="29" t="s">
        <v>718</v>
      </c>
      <c r="I96" s="37" t="s">
        <v>25</v>
      </c>
      <c r="J96" s="24"/>
    </row>
    <row r="97" ht="22" customHeight="1" spans="1:10">
      <c r="A97" s="6">
        <v>95</v>
      </c>
      <c r="B97" s="35" t="s">
        <v>322</v>
      </c>
      <c r="C97" s="35" t="s">
        <v>64</v>
      </c>
      <c r="D97" s="35">
        <v>49</v>
      </c>
      <c r="E97" s="9" t="s">
        <v>27</v>
      </c>
      <c r="F97" s="10" t="s">
        <v>17</v>
      </c>
      <c r="G97" s="33">
        <v>44466</v>
      </c>
      <c r="H97" s="29" t="s">
        <v>718</v>
      </c>
      <c r="I97" s="37" t="s">
        <v>25</v>
      </c>
      <c r="J97" s="24"/>
    </row>
    <row r="98" ht="22" customHeight="1" spans="1:10">
      <c r="A98" s="6">
        <v>96</v>
      </c>
      <c r="B98" s="17" t="s">
        <v>323</v>
      </c>
      <c r="C98" s="35" t="s">
        <v>60</v>
      </c>
      <c r="D98" s="35">
        <v>40</v>
      </c>
      <c r="E98" s="9" t="s">
        <v>27</v>
      </c>
      <c r="F98" s="10" t="s">
        <v>17</v>
      </c>
      <c r="G98" s="33">
        <v>44466</v>
      </c>
      <c r="H98" s="29" t="s">
        <v>718</v>
      </c>
      <c r="I98" s="37" t="s">
        <v>25</v>
      </c>
      <c r="J98" s="24"/>
    </row>
    <row r="99" ht="22" customHeight="1" spans="1:10">
      <c r="A99" s="6">
        <v>97</v>
      </c>
      <c r="B99" s="36" t="s">
        <v>326</v>
      </c>
      <c r="C99" s="35" t="s">
        <v>64</v>
      </c>
      <c r="D99" s="35">
        <v>46</v>
      </c>
      <c r="E99" s="9" t="s">
        <v>27</v>
      </c>
      <c r="F99" s="10" t="s">
        <v>17</v>
      </c>
      <c r="G99" s="33">
        <v>44477</v>
      </c>
      <c r="H99" s="29" t="s">
        <v>718</v>
      </c>
      <c r="I99" s="37" t="s">
        <v>25</v>
      </c>
      <c r="J99" s="24"/>
    </row>
    <row r="100" ht="22" customHeight="1" spans="1:10">
      <c r="A100" s="6">
        <v>98</v>
      </c>
      <c r="B100" s="17" t="s">
        <v>328</v>
      </c>
      <c r="C100" s="35" t="s">
        <v>60</v>
      </c>
      <c r="D100" s="35">
        <v>43</v>
      </c>
      <c r="E100" s="9" t="s">
        <v>27</v>
      </c>
      <c r="F100" s="10" t="s">
        <v>17</v>
      </c>
      <c r="G100" s="33">
        <v>44466</v>
      </c>
      <c r="H100" s="29" t="s">
        <v>718</v>
      </c>
      <c r="I100" s="37" t="s">
        <v>25</v>
      </c>
      <c r="J100" s="24"/>
    </row>
    <row r="101" ht="22" customHeight="1" spans="1:10">
      <c r="A101" s="6">
        <v>99</v>
      </c>
      <c r="B101" s="10" t="s">
        <v>607</v>
      </c>
      <c r="C101" s="10" t="s">
        <v>64</v>
      </c>
      <c r="D101" s="10">
        <v>34</v>
      </c>
      <c r="E101" s="26" t="s">
        <v>31</v>
      </c>
      <c r="F101" s="13" t="s">
        <v>28</v>
      </c>
      <c r="G101" s="10" t="s">
        <v>719</v>
      </c>
      <c r="H101" s="12" t="s">
        <v>28</v>
      </c>
      <c r="I101" s="37" t="s">
        <v>30</v>
      </c>
      <c r="J101" s="24"/>
    </row>
    <row r="102" ht="22" customHeight="1" spans="1:10">
      <c r="A102" s="6">
        <v>100</v>
      </c>
      <c r="B102" s="10" t="s">
        <v>608</v>
      </c>
      <c r="C102" s="10" t="s">
        <v>60</v>
      </c>
      <c r="D102" s="10">
        <v>39</v>
      </c>
      <c r="E102" s="26" t="s">
        <v>31</v>
      </c>
      <c r="F102" s="13" t="s">
        <v>28</v>
      </c>
      <c r="G102" s="10" t="s">
        <v>719</v>
      </c>
      <c r="H102" s="12" t="s">
        <v>28</v>
      </c>
      <c r="I102" s="37" t="s">
        <v>30</v>
      </c>
      <c r="J102" s="24"/>
    </row>
    <row r="103" ht="22" customHeight="1" spans="1:10">
      <c r="A103" s="6">
        <v>101</v>
      </c>
      <c r="B103" s="10" t="s">
        <v>610</v>
      </c>
      <c r="C103" s="10" t="s">
        <v>64</v>
      </c>
      <c r="D103" s="10">
        <v>20</v>
      </c>
      <c r="E103" s="26" t="s">
        <v>31</v>
      </c>
      <c r="F103" s="13" t="s">
        <v>28</v>
      </c>
      <c r="G103" s="10" t="s">
        <v>719</v>
      </c>
      <c r="H103" s="12" t="s">
        <v>28</v>
      </c>
      <c r="I103" s="37" t="s">
        <v>30</v>
      </c>
      <c r="J103" s="24"/>
    </row>
    <row r="104" ht="22" customHeight="1" spans="1:10">
      <c r="A104" s="6">
        <v>102</v>
      </c>
      <c r="B104" s="10" t="s">
        <v>611</v>
      </c>
      <c r="C104" s="10" t="s">
        <v>60</v>
      </c>
      <c r="D104" s="10">
        <v>40</v>
      </c>
      <c r="E104" s="26" t="s">
        <v>31</v>
      </c>
      <c r="F104" s="13" t="s">
        <v>28</v>
      </c>
      <c r="G104" s="10" t="s">
        <v>719</v>
      </c>
      <c r="H104" s="12" t="s">
        <v>28</v>
      </c>
      <c r="I104" s="37" t="s">
        <v>30</v>
      </c>
      <c r="J104" s="24"/>
    </row>
    <row r="105" ht="22" customHeight="1" spans="1:10">
      <c r="A105" s="6">
        <v>103</v>
      </c>
      <c r="B105" s="10" t="s">
        <v>613</v>
      </c>
      <c r="C105" s="10" t="s">
        <v>64</v>
      </c>
      <c r="D105" s="10">
        <v>48</v>
      </c>
      <c r="E105" s="26" t="s">
        <v>31</v>
      </c>
      <c r="F105" s="13" t="s">
        <v>28</v>
      </c>
      <c r="G105" s="10" t="s">
        <v>719</v>
      </c>
      <c r="H105" s="12" t="s">
        <v>28</v>
      </c>
      <c r="I105" s="37" t="s">
        <v>30</v>
      </c>
      <c r="J105" s="24"/>
    </row>
    <row r="106" ht="22" customHeight="1" spans="1:10">
      <c r="A106" s="6">
        <v>104</v>
      </c>
      <c r="B106" s="10" t="s">
        <v>614</v>
      </c>
      <c r="C106" s="10" t="s">
        <v>64</v>
      </c>
      <c r="D106" s="10">
        <v>27</v>
      </c>
      <c r="E106" s="26" t="s">
        <v>31</v>
      </c>
      <c r="F106" s="13" t="s">
        <v>28</v>
      </c>
      <c r="G106" s="10" t="s">
        <v>719</v>
      </c>
      <c r="H106" s="12" t="s">
        <v>28</v>
      </c>
      <c r="I106" s="37" t="s">
        <v>30</v>
      </c>
      <c r="J106" s="24"/>
    </row>
    <row r="107" ht="22" customHeight="1" spans="1:10">
      <c r="A107" s="6">
        <v>105</v>
      </c>
      <c r="B107" s="10" t="s">
        <v>616</v>
      </c>
      <c r="C107" s="10" t="s">
        <v>60</v>
      </c>
      <c r="D107" s="10">
        <v>33</v>
      </c>
      <c r="E107" s="26" t="s">
        <v>31</v>
      </c>
      <c r="F107" s="13" t="s">
        <v>28</v>
      </c>
      <c r="G107" s="10" t="s">
        <v>719</v>
      </c>
      <c r="H107" s="12" t="s">
        <v>28</v>
      </c>
      <c r="I107" s="37" t="s">
        <v>30</v>
      </c>
      <c r="J107" s="24"/>
    </row>
    <row r="108" s="1" customFormat="1" ht="22" customHeight="1" spans="1:10">
      <c r="A108" s="6">
        <v>106</v>
      </c>
      <c r="B108" s="10" t="s">
        <v>617</v>
      </c>
      <c r="C108" s="10" t="s">
        <v>64</v>
      </c>
      <c r="D108" s="10">
        <v>34</v>
      </c>
      <c r="E108" s="26" t="s">
        <v>31</v>
      </c>
      <c r="F108" s="13" t="s">
        <v>28</v>
      </c>
      <c r="G108" s="10" t="s">
        <v>719</v>
      </c>
      <c r="H108" s="12" t="s">
        <v>28</v>
      </c>
      <c r="I108" s="37" t="s">
        <v>30</v>
      </c>
      <c r="J108" s="38"/>
    </row>
    <row r="109" s="1" customFormat="1" ht="22" customHeight="1" spans="1:10">
      <c r="A109" s="6">
        <v>107</v>
      </c>
      <c r="B109" s="10" t="s">
        <v>619</v>
      </c>
      <c r="C109" s="10" t="s">
        <v>60</v>
      </c>
      <c r="D109" s="10">
        <v>30</v>
      </c>
      <c r="E109" s="26" t="s">
        <v>31</v>
      </c>
      <c r="F109" s="13" t="s">
        <v>28</v>
      </c>
      <c r="G109" s="10" t="s">
        <v>719</v>
      </c>
      <c r="H109" s="12" t="s">
        <v>28</v>
      </c>
      <c r="I109" s="37" t="s">
        <v>30</v>
      </c>
      <c r="J109" s="38"/>
    </row>
    <row r="110" s="1" customFormat="1" ht="22" customHeight="1" spans="1:10">
      <c r="A110" s="6">
        <v>108</v>
      </c>
      <c r="B110" s="10" t="s">
        <v>623</v>
      </c>
      <c r="C110" s="10" t="s">
        <v>60</v>
      </c>
      <c r="D110" s="10">
        <v>45</v>
      </c>
      <c r="E110" s="26" t="s">
        <v>31</v>
      </c>
      <c r="F110" s="13" t="s">
        <v>28</v>
      </c>
      <c r="G110" s="10" t="s">
        <v>719</v>
      </c>
      <c r="H110" s="12" t="s">
        <v>28</v>
      </c>
      <c r="I110" s="37" t="s">
        <v>30</v>
      </c>
      <c r="J110" s="38"/>
    </row>
    <row r="111" s="1" customFormat="1" ht="22" customHeight="1" spans="1:10">
      <c r="A111" s="6">
        <v>109</v>
      </c>
      <c r="B111" s="10" t="s">
        <v>630</v>
      </c>
      <c r="C111" s="10" t="s">
        <v>60</v>
      </c>
      <c r="D111" s="10">
        <v>30</v>
      </c>
      <c r="E111" s="26" t="s">
        <v>32</v>
      </c>
      <c r="F111" s="13" t="s">
        <v>28</v>
      </c>
      <c r="G111" s="10" t="s">
        <v>720</v>
      </c>
      <c r="H111" s="12" t="s">
        <v>28</v>
      </c>
      <c r="I111" s="37" t="s">
        <v>30</v>
      </c>
      <c r="J111" s="38"/>
    </row>
    <row r="112" s="1" customFormat="1" ht="22" customHeight="1" spans="1:10">
      <c r="A112" s="6">
        <v>110</v>
      </c>
      <c r="B112" s="10" t="s">
        <v>634</v>
      </c>
      <c r="C112" s="10" t="s">
        <v>60</v>
      </c>
      <c r="D112" s="10">
        <v>34</v>
      </c>
      <c r="E112" s="26" t="s">
        <v>32</v>
      </c>
      <c r="F112" s="13" t="s">
        <v>28</v>
      </c>
      <c r="G112" s="10" t="s">
        <v>720</v>
      </c>
      <c r="H112" s="12" t="s">
        <v>28</v>
      </c>
      <c r="I112" s="37" t="s">
        <v>30</v>
      </c>
      <c r="J112" s="38"/>
    </row>
    <row r="113" s="1" customFormat="1" ht="22" customHeight="1" spans="1:10">
      <c r="A113" s="6">
        <v>111</v>
      </c>
      <c r="B113" s="10" t="s">
        <v>635</v>
      </c>
      <c r="C113" s="10" t="s">
        <v>60</v>
      </c>
      <c r="D113" s="10">
        <v>33</v>
      </c>
      <c r="E113" s="26" t="s">
        <v>32</v>
      </c>
      <c r="F113" s="13" t="s">
        <v>28</v>
      </c>
      <c r="G113" s="10" t="s">
        <v>720</v>
      </c>
      <c r="H113" s="12" t="s">
        <v>28</v>
      </c>
      <c r="I113" s="37" t="s">
        <v>30</v>
      </c>
      <c r="J113" s="38"/>
    </row>
    <row r="114" s="1" customFormat="1" ht="22" customHeight="1" spans="1:10">
      <c r="A114" s="6">
        <v>112</v>
      </c>
      <c r="B114" s="10" t="s">
        <v>636</v>
      </c>
      <c r="C114" s="10" t="s">
        <v>64</v>
      </c>
      <c r="D114" s="10">
        <v>57</v>
      </c>
      <c r="E114" s="26" t="s">
        <v>32</v>
      </c>
      <c r="F114" s="13" t="s">
        <v>28</v>
      </c>
      <c r="G114" s="10" t="s">
        <v>720</v>
      </c>
      <c r="H114" s="12" t="s">
        <v>28</v>
      </c>
      <c r="I114" s="37" t="s">
        <v>30</v>
      </c>
      <c r="J114" s="38"/>
    </row>
    <row r="115" s="1" customFormat="1" ht="22" customHeight="1" spans="1:10">
      <c r="A115" s="6">
        <v>113</v>
      </c>
      <c r="B115" s="10" t="s">
        <v>637</v>
      </c>
      <c r="C115" s="10" t="s">
        <v>64</v>
      </c>
      <c r="D115" s="10">
        <v>45</v>
      </c>
      <c r="E115" s="26" t="s">
        <v>32</v>
      </c>
      <c r="F115" s="13" t="s">
        <v>28</v>
      </c>
      <c r="G115" s="10" t="s">
        <v>720</v>
      </c>
      <c r="H115" s="12" t="s">
        <v>28</v>
      </c>
      <c r="I115" s="37" t="s">
        <v>30</v>
      </c>
      <c r="J115" s="38"/>
    </row>
    <row r="116" s="1" customFormat="1" ht="22" customHeight="1" spans="1:10">
      <c r="A116" s="6">
        <v>114</v>
      </c>
      <c r="B116" s="10" t="s">
        <v>633</v>
      </c>
      <c r="C116" s="10" t="s">
        <v>64</v>
      </c>
      <c r="D116" s="10">
        <v>43</v>
      </c>
      <c r="E116" s="26" t="s">
        <v>32</v>
      </c>
      <c r="F116" s="13" t="s">
        <v>28</v>
      </c>
      <c r="G116" s="10" t="s">
        <v>720</v>
      </c>
      <c r="H116" s="12" t="s">
        <v>28</v>
      </c>
      <c r="I116" s="37" t="s">
        <v>30</v>
      </c>
      <c r="J116" s="38"/>
    </row>
    <row r="117" s="1" customFormat="1" ht="22" customHeight="1" spans="1:10">
      <c r="A117" s="6">
        <v>115</v>
      </c>
      <c r="B117" s="10" t="s">
        <v>638</v>
      </c>
      <c r="C117" s="10" t="s">
        <v>64</v>
      </c>
      <c r="D117" s="10">
        <v>42</v>
      </c>
      <c r="E117" s="26" t="s">
        <v>32</v>
      </c>
      <c r="F117" s="13" t="s">
        <v>28</v>
      </c>
      <c r="G117" s="10" t="s">
        <v>720</v>
      </c>
      <c r="H117" s="12" t="s">
        <v>28</v>
      </c>
      <c r="I117" s="37" t="s">
        <v>30</v>
      </c>
      <c r="J117" s="38"/>
    </row>
    <row r="118" s="1" customFormat="1" ht="22" customHeight="1" spans="1:10">
      <c r="A118" s="6">
        <v>116</v>
      </c>
      <c r="B118" s="10" t="s">
        <v>639</v>
      </c>
      <c r="C118" s="10" t="s">
        <v>60</v>
      </c>
      <c r="D118" s="10">
        <v>39</v>
      </c>
      <c r="E118" s="26" t="s">
        <v>32</v>
      </c>
      <c r="F118" s="13" t="s">
        <v>28</v>
      </c>
      <c r="G118" s="10" t="s">
        <v>720</v>
      </c>
      <c r="H118" s="12" t="s">
        <v>28</v>
      </c>
      <c r="I118" s="37" t="s">
        <v>30</v>
      </c>
      <c r="J118" s="38"/>
    </row>
    <row r="119" s="1" customFormat="1" ht="22" customHeight="1" spans="1:10">
      <c r="A119" s="6">
        <v>117</v>
      </c>
      <c r="B119" s="10" t="s">
        <v>640</v>
      </c>
      <c r="C119" s="10" t="s">
        <v>64</v>
      </c>
      <c r="D119" s="10">
        <v>53</v>
      </c>
      <c r="E119" s="26" t="s">
        <v>721</v>
      </c>
      <c r="F119" s="13" t="s">
        <v>28</v>
      </c>
      <c r="G119" s="10" t="s">
        <v>722</v>
      </c>
      <c r="H119" s="12" t="s">
        <v>28</v>
      </c>
      <c r="I119" s="37" t="s">
        <v>30</v>
      </c>
      <c r="J119" s="38"/>
    </row>
    <row r="120" s="1" customFormat="1" ht="22" customHeight="1" spans="1:10">
      <c r="A120" s="6">
        <v>118</v>
      </c>
      <c r="B120" s="10" t="s">
        <v>641</v>
      </c>
      <c r="C120" s="10" t="s">
        <v>64</v>
      </c>
      <c r="D120" s="10">
        <v>41</v>
      </c>
      <c r="E120" s="26" t="s">
        <v>723</v>
      </c>
      <c r="F120" s="13" t="s">
        <v>28</v>
      </c>
      <c r="G120" s="10" t="s">
        <v>722</v>
      </c>
      <c r="H120" s="12" t="s">
        <v>28</v>
      </c>
      <c r="I120" s="37" t="s">
        <v>30</v>
      </c>
      <c r="J120" s="38"/>
    </row>
    <row r="121" s="1" customFormat="1" ht="22" customHeight="1" spans="1:10">
      <c r="A121" s="6">
        <v>119</v>
      </c>
      <c r="B121" s="10" t="s">
        <v>642</v>
      </c>
      <c r="C121" s="10" t="s">
        <v>64</v>
      </c>
      <c r="D121" s="10">
        <v>45</v>
      </c>
      <c r="E121" s="26" t="s">
        <v>724</v>
      </c>
      <c r="F121" s="13" t="s">
        <v>28</v>
      </c>
      <c r="G121" s="10" t="s">
        <v>722</v>
      </c>
      <c r="H121" s="12" t="s">
        <v>28</v>
      </c>
      <c r="I121" s="37" t="s">
        <v>30</v>
      </c>
      <c r="J121" s="38"/>
    </row>
    <row r="122" s="1" customFormat="1" ht="22" customHeight="1" spans="1:10">
      <c r="A122" s="6">
        <v>120</v>
      </c>
      <c r="B122" s="10" t="s">
        <v>643</v>
      </c>
      <c r="C122" s="10" t="s">
        <v>64</v>
      </c>
      <c r="D122" s="10">
        <v>46</v>
      </c>
      <c r="E122" s="26" t="s">
        <v>33</v>
      </c>
      <c r="F122" s="13" t="s">
        <v>28</v>
      </c>
      <c r="G122" s="10" t="s">
        <v>725</v>
      </c>
      <c r="H122" s="12" t="s">
        <v>28</v>
      </c>
      <c r="I122" s="37" t="s">
        <v>30</v>
      </c>
      <c r="J122" s="38"/>
    </row>
    <row r="123" s="1" customFormat="1" ht="22" customHeight="1" spans="1:10">
      <c r="A123" s="6">
        <v>121</v>
      </c>
      <c r="B123" s="10" t="s">
        <v>645</v>
      </c>
      <c r="C123" s="10" t="s">
        <v>64</v>
      </c>
      <c r="D123" s="10">
        <v>33</v>
      </c>
      <c r="E123" s="26" t="s">
        <v>33</v>
      </c>
      <c r="F123" s="13" t="s">
        <v>28</v>
      </c>
      <c r="G123" s="10" t="s">
        <v>725</v>
      </c>
      <c r="H123" s="12" t="s">
        <v>28</v>
      </c>
      <c r="I123" s="37" t="s">
        <v>30</v>
      </c>
      <c r="J123" s="38"/>
    </row>
    <row r="124" s="1" customFormat="1" ht="22" customHeight="1" spans="1:10">
      <c r="A124" s="6">
        <v>122</v>
      </c>
      <c r="B124" s="10" t="s">
        <v>646</v>
      </c>
      <c r="C124" s="10" t="s">
        <v>64</v>
      </c>
      <c r="D124" s="10">
        <v>47</v>
      </c>
      <c r="E124" s="26" t="s">
        <v>33</v>
      </c>
      <c r="F124" s="13" t="s">
        <v>28</v>
      </c>
      <c r="G124" s="10" t="s">
        <v>725</v>
      </c>
      <c r="H124" s="12" t="s">
        <v>28</v>
      </c>
      <c r="I124" s="37" t="s">
        <v>30</v>
      </c>
      <c r="J124" s="38"/>
    </row>
    <row r="125" s="1" customFormat="1" ht="22" customHeight="1" spans="1:10">
      <c r="A125" s="6">
        <v>123</v>
      </c>
      <c r="B125" s="10" t="s">
        <v>650</v>
      </c>
      <c r="C125" s="10" t="s">
        <v>60</v>
      </c>
      <c r="D125" s="10">
        <v>47</v>
      </c>
      <c r="E125" s="26" t="s">
        <v>33</v>
      </c>
      <c r="F125" s="13" t="s">
        <v>28</v>
      </c>
      <c r="G125" s="10" t="s">
        <v>725</v>
      </c>
      <c r="H125" s="12" t="s">
        <v>28</v>
      </c>
      <c r="I125" s="37" t="s">
        <v>30</v>
      </c>
      <c r="J125" s="38"/>
    </row>
    <row r="126" s="1" customFormat="1" ht="22" customHeight="1" spans="1:10">
      <c r="A126" s="6">
        <v>124</v>
      </c>
      <c r="B126" s="10" t="s">
        <v>651</v>
      </c>
      <c r="C126" s="10" t="s">
        <v>64</v>
      </c>
      <c r="D126" s="10">
        <v>49</v>
      </c>
      <c r="E126" s="26" t="s">
        <v>33</v>
      </c>
      <c r="F126" s="13" t="s">
        <v>28</v>
      </c>
      <c r="G126" s="10" t="s">
        <v>725</v>
      </c>
      <c r="H126" s="12" t="s">
        <v>28</v>
      </c>
      <c r="I126" s="37" t="s">
        <v>30</v>
      </c>
      <c r="J126" s="38"/>
    </row>
    <row r="127" s="1" customFormat="1" ht="22" customHeight="1" spans="1:10">
      <c r="A127" s="6">
        <v>125</v>
      </c>
      <c r="B127" s="10" t="s">
        <v>653</v>
      </c>
      <c r="C127" s="10" t="s">
        <v>64</v>
      </c>
      <c r="D127" s="10">
        <v>44</v>
      </c>
      <c r="E127" s="26" t="s">
        <v>33</v>
      </c>
      <c r="F127" s="13" t="s">
        <v>28</v>
      </c>
      <c r="G127" s="10" t="s">
        <v>725</v>
      </c>
      <c r="H127" s="12" t="s">
        <v>28</v>
      </c>
      <c r="I127" s="37" t="s">
        <v>30</v>
      </c>
      <c r="J127" s="38"/>
    </row>
    <row r="128" s="1" customFormat="1" ht="22" customHeight="1" spans="1:10">
      <c r="A128" s="6">
        <v>126</v>
      </c>
      <c r="B128" s="10" t="s">
        <v>654</v>
      </c>
      <c r="C128" s="10" t="s">
        <v>64</v>
      </c>
      <c r="D128" s="10">
        <v>50</v>
      </c>
      <c r="E128" s="26" t="s">
        <v>33</v>
      </c>
      <c r="F128" s="13" t="s">
        <v>28</v>
      </c>
      <c r="G128" s="10" t="s">
        <v>725</v>
      </c>
      <c r="H128" s="12" t="s">
        <v>28</v>
      </c>
      <c r="I128" s="37" t="s">
        <v>30</v>
      </c>
      <c r="J128" s="38"/>
    </row>
    <row r="129" s="1" customFormat="1" ht="22" customHeight="1" spans="1:10">
      <c r="A129" s="6">
        <v>127</v>
      </c>
      <c r="B129" s="10" t="s">
        <v>655</v>
      </c>
      <c r="C129" s="10" t="s">
        <v>64</v>
      </c>
      <c r="D129" s="10">
        <v>51</v>
      </c>
      <c r="E129" s="26" t="s">
        <v>33</v>
      </c>
      <c r="F129" s="13" t="s">
        <v>28</v>
      </c>
      <c r="G129" s="10" t="s">
        <v>725</v>
      </c>
      <c r="H129" s="12" t="s">
        <v>28</v>
      </c>
      <c r="I129" s="37" t="s">
        <v>30</v>
      </c>
      <c r="J129" s="38"/>
    </row>
    <row r="130" s="1" customFormat="1" ht="22" customHeight="1" spans="1:10">
      <c r="A130" s="6">
        <v>128</v>
      </c>
      <c r="B130" s="10" t="s">
        <v>660</v>
      </c>
      <c r="C130" s="10" t="s">
        <v>60</v>
      </c>
      <c r="D130" s="10">
        <v>35</v>
      </c>
      <c r="E130" s="26" t="s">
        <v>33</v>
      </c>
      <c r="F130" s="13" t="s">
        <v>28</v>
      </c>
      <c r="G130" s="10" t="s">
        <v>725</v>
      </c>
      <c r="H130" s="12" t="s">
        <v>28</v>
      </c>
      <c r="I130" s="37" t="s">
        <v>30</v>
      </c>
      <c r="J130" s="38"/>
    </row>
    <row r="131" s="1" customFormat="1" ht="22" customHeight="1" spans="1:10">
      <c r="A131" s="6">
        <v>129</v>
      </c>
      <c r="B131" s="10" t="s">
        <v>661</v>
      </c>
      <c r="C131" s="10" t="s">
        <v>60</v>
      </c>
      <c r="D131" s="10">
        <v>30</v>
      </c>
      <c r="E131" s="26" t="s">
        <v>33</v>
      </c>
      <c r="F131" s="13" t="s">
        <v>28</v>
      </c>
      <c r="G131" s="10" t="s">
        <v>725</v>
      </c>
      <c r="H131" s="12" t="s">
        <v>28</v>
      </c>
      <c r="I131" s="37" t="s">
        <v>30</v>
      </c>
      <c r="J131" s="38"/>
    </row>
    <row r="132" s="1" customFormat="1" ht="22" customHeight="1" spans="1:10">
      <c r="A132" s="6">
        <v>130</v>
      </c>
      <c r="B132" s="10" t="s">
        <v>686</v>
      </c>
      <c r="C132" s="10" t="s">
        <v>60</v>
      </c>
      <c r="D132" s="10">
        <v>25</v>
      </c>
      <c r="E132" s="26" t="s">
        <v>37</v>
      </c>
      <c r="F132" s="13" t="s">
        <v>34</v>
      </c>
      <c r="G132" s="27">
        <v>44409</v>
      </c>
      <c r="H132" s="12" t="s">
        <v>726</v>
      </c>
      <c r="I132" s="37" t="s">
        <v>36</v>
      </c>
      <c r="J132" s="38"/>
    </row>
    <row r="133" s="1" customFormat="1" ht="22" customHeight="1" spans="1:10">
      <c r="A133" s="6">
        <v>131</v>
      </c>
      <c r="B133" s="10" t="s">
        <v>688</v>
      </c>
      <c r="C133" s="10" t="s">
        <v>60</v>
      </c>
      <c r="D133" s="10">
        <v>30</v>
      </c>
      <c r="E133" s="26" t="s">
        <v>37</v>
      </c>
      <c r="F133" s="13" t="s">
        <v>34</v>
      </c>
      <c r="G133" s="27">
        <v>44440</v>
      </c>
      <c r="H133" s="12" t="s">
        <v>727</v>
      </c>
      <c r="I133" s="37" t="s">
        <v>36</v>
      </c>
      <c r="J133" s="38"/>
    </row>
    <row r="134" s="1" customFormat="1" ht="22" customHeight="1" spans="1:10">
      <c r="A134" s="6">
        <v>132</v>
      </c>
      <c r="B134" s="10" t="s">
        <v>689</v>
      </c>
      <c r="C134" s="10" t="s">
        <v>60</v>
      </c>
      <c r="D134" s="10">
        <v>42</v>
      </c>
      <c r="E134" s="26" t="s">
        <v>37</v>
      </c>
      <c r="F134" s="13" t="s">
        <v>34</v>
      </c>
      <c r="G134" s="27">
        <v>44409</v>
      </c>
      <c r="H134" s="12" t="s">
        <v>728</v>
      </c>
      <c r="I134" s="37" t="s">
        <v>36</v>
      </c>
      <c r="J134" s="38"/>
    </row>
    <row r="135" s="1" customFormat="1" ht="22" customHeight="1" spans="1:10">
      <c r="A135" s="6">
        <v>133</v>
      </c>
      <c r="B135" s="10" t="s">
        <v>693</v>
      </c>
      <c r="C135" s="10" t="s">
        <v>60</v>
      </c>
      <c r="D135" s="10">
        <v>29</v>
      </c>
      <c r="E135" s="26" t="s">
        <v>37</v>
      </c>
      <c r="F135" s="13" t="s">
        <v>34</v>
      </c>
      <c r="G135" s="27">
        <v>44409</v>
      </c>
      <c r="H135" s="12" t="s">
        <v>729</v>
      </c>
      <c r="I135" s="37" t="s">
        <v>36</v>
      </c>
      <c r="J135" s="38"/>
    </row>
    <row r="136" s="1" customFormat="1" ht="22" customHeight="1" spans="1:10">
      <c r="A136" s="6">
        <v>134</v>
      </c>
      <c r="B136" s="10" t="s">
        <v>694</v>
      </c>
      <c r="C136" s="10" t="s">
        <v>60</v>
      </c>
      <c r="D136" s="10">
        <v>26</v>
      </c>
      <c r="E136" s="26" t="s">
        <v>37</v>
      </c>
      <c r="F136" s="13" t="s">
        <v>34</v>
      </c>
      <c r="G136" s="27">
        <v>44470</v>
      </c>
      <c r="H136" s="12" t="s">
        <v>730</v>
      </c>
      <c r="I136" s="37" t="s">
        <v>36</v>
      </c>
      <c r="J136" s="38"/>
    </row>
    <row r="137" s="1" customFormat="1" ht="22" customHeight="1" spans="1:10">
      <c r="A137" s="6">
        <v>135</v>
      </c>
      <c r="B137" s="39" t="s">
        <v>103</v>
      </c>
      <c r="C137" s="10" t="s">
        <v>60</v>
      </c>
      <c r="D137" s="10">
        <v>37</v>
      </c>
      <c r="E137" s="26" t="s">
        <v>37</v>
      </c>
      <c r="F137" s="13" t="s">
        <v>34</v>
      </c>
      <c r="G137" s="27">
        <v>44409</v>
      </c>
      <c r="H137" s="12" t="s">
        <v>726</v>
      </c>
      <c r="I137" s="37" t="s">
        <v>36</v>
      </c>
      <c r="J137" s="38"/>
    </row>
    <row r="138" s="1" customFormat="1" ht="22" customHeight="1" spans="1:10">
      <c r="A138" s="6">
        <v>136</v>
      </c>
      <c r="B138" s="10" t="s">
        <v>700</v>
      </c>
      <c r="C138" s="10" t="s">
        <v>60</v>
      </c>
      <c r="D138" s="10">
        <v>31</v>
      </c>
      <c r="E138" s="26" t="s">
        <v>37</v>
      </c>
      <c r="F138" s="13" t="s">
        <v>34</v>
      </c>
      <c r="G138" s="27">
        <v>44501</v>
      </c>
      <c r="H138" s="12" t="s">
        <v>729</v>
      </c>
      <c r="I138" s="37" t="s">
        <v>36</v>
      </c>
      <c r="J138" s="38"/>
    </row>
  </sheetData>
  <mergeCells count="1">
    <mergeCell ref="A1:J1"/>
  </mergeCells>
  <conditionalFormatting sqref="B2">
    <cfRule type="duplicateValues" dxfId="1" priority="567"/>
    <cfRule type="duplicateValues" dxfId="1" priority="569"/>
    <cfRule type="duplicateValues" dxfId="1" priority="570"/>
    <cfRule type="duplicateValues" dxfId="1" priority="571"/>
    <cfRule type="duplicateValues" dxfId="1" priority="572"/>
    <cfRule type="duplicateValues" dxfId="1" priority="573"/>
    <cfRule type="duplicateValues" dxfId="1" priority="574"/>
    <cfRule type="duplicateValues" dxfId="1" priority="575"/>
    <cfRule type="duplicateValues" dxfId="1" priority="576"/>
    <cfRule type="duplicateValues" dxfId="1" priority="577"/>
    <cfRule type="duplicateValues" dxfId="1" priority="578"/>
    <cfRule type="duplicateValues" dxfId="1" priority="579"/>
  </conditionalFormatting>
  <conditionalFormatting sqref="E2:F2">
    <cfRule type="duplicateValues" dxfId="1" priority="1"/>
  </conditionalFormatting>
  <conditionalFormatting sqref="B7">
    <cfRule type="duplicateValues" dxfId="1" priority="239"/>
    <cfRule type="duplicateValues" dxfId="1" priority="240"/>
    <cfRule type="duplicateValues" dxfId="1" priority="241"/>
    <cfRule type="duplicateValues" dxfId="1" priority="242"/>
    <cfRule type="duplicateValues" dxfId="1" priority="243"/>
    <cfRule type="duplicateValues" dxfId="1" priority="244"/>
    <cfRule type="duplicateValues" dxfId="1" priority="245"/>
    <cfRule type="duplicateValues" dxfId="1" priority="246"/>
    <cfRule type="duplicateValues" dxfId="1" priority="247"/>
    <cfRule type="duplicateValues" dxfId="1" priority="248"/>
  </conditionalFormatting>
  <conditionalFormatting sqref="B71">
    <cfRule type="duplicateValues" dxfId="1" priority="166"/>
    <cfRule type="duplicateValues" dxfId="1" priority="168"/>
    <cfRule type="duplicateValues" dxfId="1" priority="169"/>
    <cfRule type="duplicateValues" dxfId="1" priority="170"/>
  </conditionalFormatting>
  <conditionalFormatting sqref="B72">
    <cfRule type="duplicateValues" dxfId="1" priority="159"/>
    <cfRule type="duplicateValues" dxfId="1" priority="160"/>
    <cfRule type="duplicateValues" dxfId="1" priority="162"/>
    <cfRule type="duplicateValues" dxfId="1" priority="163"/>
    <cfRule type="duplicateValues" dxfId="1" priority="164"/>
  </conditionalFormatting>
  <conditionalFormatting sqref="B81">
    <cfRule type="duplicateValues" dxfId="1" priority="155"/>
    <cfRule type="duplicateValues" dxfId="1" priority="156"/>
    <cfRule type="duplicateValues" dxfId="1" priority="158"/>
  </conditionalFormatting>
  <conditionalFormatting sqref="B85">
    <cfRule type="duplicateValues" dxfId="1" priority="143"/>
    <cfRule type="duplicateValues" dxfId="1" priority="144"/>
    <cfRule type="duplicateValues" dxfId="1" priority="146"/>
    <cfRule type="duplicateValues" dxfId="1" priority="147"/>
    <cfRule type="duplicateValues" dxfId="1" priority="148"/>
  </conditionalFormatting>
  <conditionalFormatting sqref="B93">
    <cfRule type="duplicateValues" dxfId="1" priority="125"/>
    <cfRule type="duplicateValues" dxfId="1" priority="126"/>
    <cfRule type="duplicateValues" dxfId="1" priority="128"/>
    <cfRule type="duplicateValues" dxfId="1" priority="129"/>
    <cfRule type="duplicateValues" dxfId="1" priority="130"/>
  </conditionalFormatting>
  <conditionalFormatting sqref="B96">
    <cfRule type="duplicateValues" dxfId="1" priority="113"/>
    <cfRule type="duplicateValues" dxfId="1" priority="114"/>
    <cfRule type="duplicateValues" dxfId="1" priority="116"/>
    <cfRule type="duplicateValues" dxfId="1" priority="117"/>
    <cfRule type="duplicateValues" dxfId="1" priority="118"/>
  </conditionalFormatting>
  <conditionalFormatting sqref="B132">
    <cfRule type="duplicateValues" dxfId="1" priority="91"/>
    <cfRule type="duplicateValues" dxfId="1" priority="92"/>
    <cfRule type="duplicateValues" dxfId="1" priority="93"/>
    <cfRule type="duplicateValues" dxfId="1" priority="94"/>
    <cfRule type="duplicateValues" dxfId="1" priority="95"/>
    <cfRule type="duplicateValues" dxfId="1" priority="96"/>
    <cfRule type="duplicateValues" dxfId="1" priority="97"/>
    <cfRule type="duplicateValues" dxfId="1" priority="98"/>
    <cfRule type="duplicateValues" dxfId="1" priority="99"/>
    <cfRule type="duplicateValues" dxfId="1" priority="100"/>
  </conditionalFormatting>
  <conditionalFormatting sqref="B133">
    <cfRule type="duplicateValues" dxfId="1" priority="33"/>
    <cfRule type="duplicateValues" dxfId="1" priority="38"/>
    <cfRule type="duplicateValues" dxfId="1" priority="43"/>
    <cfRule type="duplicateValues" dxfId="1" priority="48"/>
    <cfRule type="duplicateValues" dxfId="1" priority="53"/>
    <cfRule type="duplicateValues" dxfId="1" priority="58"/>
    <cfRule type="duplicateValues" dxfId="1" priority="63"/>
    <cfRule type="duplicateValues" dxfId="1" priority="68"/>
    <cfRule type="duplicateValues" dxfId="1" priority="73"/>
    <cfRule type="duplicateValues" dxfId="1" priority="78"/>
  </conditionalFormatting>
  <conditionalFormatting sqref="B134">
    <cfRule type="duplicateValues" dxfId="1" priority="32"/>
    <cfRule type="duplicateValues" dxfId="1" priority="37"/>
    <cfRule type="duplicateValues" dxfId="1" priority="42"/>
    <cfRule type="duplicateValues" dxfId="1" priority="47"/>
    <cfRule type="duplicateValues" dxfId="1" priority="52"/>
    <cfRule type="duplicateValues" dxfId="1" priority="57"/>
    <cfRule type="duplicateValues" dxfId="1" priority="62"/>
    <cfRule type="duplicateValues" dxfId="1" priority="67"/>
    <cfRule type="duplicateValues" dxfId="1" priority="72"/>
    <cfRule type="duplicateValues" dxfId="1" priority="77"/>
  </conditionalFormatting>
  <conditionalFormatting sqref="B135">
    <cfRule type="duplicateValues" dxfId="1" priority="31"/>
    <cfRule type="duplicateValues" dxfId="1" priority="36"/>
    <cfRule type="duplicateValues" dxfId="1" priority="41"/>
    <cfRule type="duplicateValues" dxfId="1" priority="46"/>
    <cfRule type="duplicateValues" dxfId="1" priority="51"/>
    <cfRule type="duplicateValues" dxfId="1" priority="56"/>
    <cfRule type="duplicateValues" dxfId="1" priority="61"/>
    <cfRule type="duplicateValues" dxfId="1" priority="66"/>
    <cfRule type="duplicateValues" dxfId="1" priority="71"/>
    <cfRule type="duplicateValues" dxfId="1" priority="76"/>
  </conditionalFormatting>
  <conditionalFormatting sqref="B136">
    <cfRule type="duplicateValues" dxfId="1" priority="30"/>
    <cfRule type="duplicateValues" dxfId="1" priority="35"/>
    <cfRule type="duplicateValues" dxfId="1" priority="40"/>
    <cfRule type="duplicateValues" dxfId="1" priority="45"/>
    <cfRule type="duplicateValues" dxfId="1" priority="50"/>
    <cfRule type="duplicateValues" dxfId="1" priority="55"/>
    <cfRule type="duplicateValues" dxfId="1" priority="60"/>
    <cfRule type="duplicateValues" dxfId="1" priority="65"/>
    <cfRule type="duplicateValues" dxfId="1" priority="70"/>
    <cfRule type="duplicateValues" dxfId="1" priority="75"/>
  </conditionalFormatting>
  <conditionalFormatting sqref="B137">
    <cfRule type="duplicateValues" dxfId="1" priority="10"/>
    <cfRule type="duplicateValues" dxfId="1" priority="12"/>
    <cfRule type="duplicateValues" dxfId="1" priority="14"/>
    <cfRule type="duplicateValues" dxfId="1" priority="16"/>
    <cfRule type="duplicateValues" dxfId="1" priority="18"/>
    <cfRule type="duplicateValues" dxfId="1" priority="20"/>
    <cfRule type="duplicateValues" dxfId="1" priority="22"/>
    <cfRule type="duplicateValues" dxfId="1" priority="24"/>
    <cfRule type="duplicateValues" dxfId="1" priority="26"/>
    <cfRule type="duplicateValues" dxfId="1" priority="28"/>
  </conditionalFormatting>
  <conditionalFormatting sqref="B138">
    <cfRule type="duplicateValues" dxfId="1" priority="80"/>
    <cfRule type="duplicateValues" dxfId="1" priority="81"/>
    <cfRule type="duplicateValues" dxfId="1" priority="82"/>
    <cfRule type="duplicateValues" dxfId="1" priority="83"/>
    <cfRule type="duplicateValues" dxfId="1" priority="84"/>
    <cfRule type="duplicateValues" dxfId="1" priority="85"/>
    <cfRule type="duplicateValues" dxfId="1" priority="86"/>
    <cfRule type="duplicateValues" dxfId="1" priority="87"/>
    <cfRule type="duplicateValues" dxfId="1" priority="88"/>
    <cfRule type="duplicateValues" dxfId="1" priority="89"/>
  </conditionalFormatting>
  <conditionalFormatting sqref="B83:B84">
    <cfRule type="duplicateValues" dxfId="1" priority="149"/>
    <cfRule type="duplicateValues" dxfId="1" priority="150"/>
    <cfRule type="duplicateValues" dxfId="1" priority="152"/>
    <cfRule type="duplicateValues" dxfId="1" priority="153"/>
    <cfRule type="duplicateValues" dxfId="1" priority="154"/>
  </conditionalFormatting>
  <conditionalFormatting sqref="B86:B90">
    <cfRule type="duplicateValues" dxfId="1" priority="137"/>
    <cfRule type="duplicateValues" dxfId="1" priority="138"/>
    <cfRule type="duplicateValues" dxfId="1" priority="140"/>
    <cfRule type="duplicateValues" dxfId="1" priority="141"/>
    <cfRule type="duplicateValues" dxfId="1" priority="142"/>
  </conditionalFormatting>
  <conditionalFormatting sqref="B91:B92">
    <cfRule type="duplicateValues" dxfId="1" priority="131"/>
    <cfRule type="duplicateValues" dxfId="1" priority="132"/>
    <cfRule type="duplicateValues" dxfId="1" priority="134"/>
    <cfRule type="duplicateValues" dxfId="1" priority="135"/>
    <cfRule type="duplicateValues" dxfId="1" priority="136"/>
  </conditionalFormatting>
  <conditionalFormatting sqref="B94:B95">
    <cfRule type="duplicateValues" dxfId="1" priority="119"/>
    <cfRule type="duplicateValues" dxfId="1" priority="120"/>
    <cfRule type="duplicateValues" dxfId="1" priority="122"/>
    <cfRule type="duplicateValues" dxfId="1" priority="123"/>
    <cfRule type="duplicateValues" dxfId="1" priority="124"/>
  </conditionalFormatting>
  <conditionalFormatting sqref="B97:B98">
    <cfRule type="duplicateValues" dxfId="1" priority="107"/>
    <cfRule type="duplicateValues" dxfId="1" priority="108"/>
    <cfRule type="duplicateValues" dxfId="1" priority="110"/>
    <cfRule type="duplicateValues" dxfId="1" priority="111"/>
    <cfRule type="duplicateValues" dxfId="1" priority="112"/>
  </conditionalFormatting>
  <conditionalFormatting sqref="B99:B100">
    <cfRule type="duplicateValues" dxfId="1" priority="101"/>
    <cfRule type="duplicateValues" dxfId="1" priority="102"/>
    <cfRule type="duplicateValues" dxfId="1" priority="104"/>
    <cfRule type="duplicateValues" dxfId="1" priority="105"/>
    <cfRule type="duplicateValues" dxfId="1" priority="106"/>
  </conditionalFormatting>
  <conditionalFormatting sqref="A2:D2 G2:H2">
    <cfRule type="duplicateValues" dxfId="1" priority="568"/>
  </conditionalFormatting>
  <conditionalFormatting sqref="B71 B82 B73:B80">
    <cfRule type="duplicateValues" dxfId="1" priority="165"/>
  </conditionalFormatting>
  <conditionalFormatting sqref="B73:B80 B82">
    <cfRule type="duplicateValues" dxfId="1" priority="171"/>
    <cfRule type="duplicateValues" dxfId="1" priority="173"/>
    <cfRule type="duplicateValues" dxfId="1" priority="174"/>
    <cfRule type="duplicateValues" dxfId="1" priority="175"/>
  </conditionalFormatting>
  <dataValidations count="1">
    <dataValidation type="custom" allowBlank="1" showErrorMessage="1" errorTitle="拒绝重复输入" error="当前输入的内容，与本区域的其他单元格内容重复。" sqref="B7 B71 B72 B73 B74 B77 B78 B79 B80 B81 B82 B75:B76" errorStyle="warning">
      <formula1>COUNTIF($B:$B,B7)&lt;2</formula1>
    </dataValidation>
  </dataValidations>
  <printOptions horizontalCentered="1"/>
  <pageMargins left="0.393055555555556" right="0.393055555555556" top="0.393055555555556" bottom="0.39305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vt:lpstr>
      <vt:lpstr>审核合格人员名册</vt:lpstr>
      <vt:lpstr>已就业人员名册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夕颜shine</cp:lastModifiedBy>
  <dcterms:created xsi:type="dcterms:W3CDTF">2018-02-27T11:14:00Z</dcterms:created>
  <dcterms:modified xsi:type="dcterms:W3CDTF">2021-12-10T00:04:38Z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y fmtid="{D5CDD505-2E9C-101B-9397-08002B2CF9AE}" pid="3" name="KSOReadingLayout">
    <vt:bool>true</vt:bool>
  </property>
</Properties>
</file>