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1年资金完成情况" sheetId="10" r:id="rId1"/>
  </sheets>
  <definedNames>
    <definedName name="_xlnm._FilterDatabase" localSheetId="0" hidden="1">'2021年资金完成情况'!$A$1:$J$257</definedName>
    <definedName name="_xlnm.Print_Titles" localSheetId="0">'2021年资金完成情况'!$1:$5</definedName>
  </definedNames>
  <calcPr calcId="144525"/>
</workbook>
</file>

<file path=xl/sharedStrings.xml><?xml version="1.0" encoding="utf-8"?>
<sst xmlns="http://schemas.openxmlformats.org/spreadsheetml/2006/main" count="1511" uniqueCount="1043">
  <si>
    <t>平利县农业农村局2021年度项目完成情况表</t>
  </si>
  <si>
    <t>序号</t>
  </si>
  <si>
    <t>项目
名称</t>
  </si>
  <si>
    <t>实施
地点</t>
  </si>
  <si>
    <t>建设内容</t>
  </si>
  <si>
    <t>预期
效益</t>
  </si>
  <si>
    <t>资金投入（万元）</t>
  </si>
  <si>
    <t>项目
实施
单位</t>
  </si>
  <si>
    <t>实施完成情况（含带贫情况）</t>
  </si>
  <si>
    <t>资金支付情况（万元）</t>
  </si>
  <si>
    <t>备注</t>
  </si>
  <si>
    <t>农业农村局(农技）_2021年耕地保护与质量提升项目</t>
  </si>
  <si>
    <t>平利县龙山村、狮坪村、塘坊村、秋河村</t>
  </si>
  <si>
    <t>1、4个监测点的监测取样；2、全县50个点的土样采集与处理；3、在龙山村、狮坪村、塘坊村、秋河村开展玉米肥效试验4个，在龙山村马铃薯肥效试验1个；4、龙山村、狮坪村开展2个示范点建设，建设面积0.3万亩。</t>
  </si>
  <si>
    <t>保护与提高耕地质量</t>
  </si>
  <si>
    <t>平利县农业技术推广站</t>
  </si>
  <si>
    <t>全面完成</t>
  </si>
  <si>
    <t>农业农村局(农技）_2021年高素质农民培育（农民田间学校）项目</t>
  </si>
  <si>
    <t>平利县</t>
  </si>
  <si>
    <t>用于购置教学设备、聘请师资、编印培训资料、租用实训场地、现场培训。培训高素质农民200人。</t>
  </si>
  <si>
    <t>提高农民生产技术与能力，培训农民200人。</t>
  </si>
  <si>
    <t>购置教学设备、聘请师资、编印培训资料、租用实训场地、现场培训。带动脱贫户25户，户均增收500元以上。</t>
  </si>
  <si>
    <t>农业农村局（农经）_2021年蒋家坪村扶持壮大村级集体经济</t>
  </si>
  <si>
    <t>老县镇蒋家坪村</t>
  </si>
  <si>
    <t>充分利用现有资源，投资60万元，将300亩老劣茶园进行提等改造。</t>
  </si>
  <si>
    <t>通过合作，集体经济组织产生收益3.5万元，带动5户“三类”户户均增收300元。</t>
  </si>
  <si>
    <t>老县镇蒋家坪村股份经济合作社</t>
  </si>
  <si>
    <t>集体经济组织产生收益3.5万元，带动5户“三类”户，户均增收300元。</t>
  </si>
  <si>
    <t>农业农村局（农经）_2021年太山庙村扶持壮大村级集体经济</t>
  </si>
  <si>
    <t>老县镇太山庙村</t>
  </si>
  <si>
    <t>投资60万元，由集体经济合作社生产经营，做300亩高效茶园管护，700亩柿子园管护。</t>
  </si>
  <si>
    <t>通过合作，集体经济组织产生收益2.5万元，带动5户“三类”户户均增收500元。</t>
  </si>
  <si>
    <t>老县镇太山庙村股份经济合作社</t>
  </si>
  <si>
    <t>集体经济组织产生收益2.5万元，带动5户“三类”户，户均增收500元。</t>
  </si>
  <si>
    <t>农业农村局（农经）_2021年万福山村扶持壮大村级集体经济</t>
  </si>
  <si>
    <t>老县镇万福山村</t>
  </si>
  <si>
    <t>投资60万元，由集体经济合作社生产经营，做好300亩高效茶园管护，依托万福缘民宿、茶叶加工厂做好特色产业发展。</t>
  </si>
  <si>
    <t>通过合作，集体经济组织产生收益3.5万元，带动5户“三类”户户均增收1000元。</t>
  </si>
  <si>
    <t>老县镇万福山村股份经济合作社</t>
  </si>
  <si>
    <t>集体经济组织产生收益3.5万元，带动5户“三类”户，户均增收1000元。</t>
  </si>
  <si>
    <t>农业农村局（农经）_2021年狮坪村扶持壮大村级集体经济</t>
  </si>
  <si>
    <t>八仙镇狮坪村</t>
  </si>
  <si>
    <t>投资入股平利县中孚生态农业农民专业合作社50万元发展富硒杂粮深加工、产品精包装改造项目，占比14%，实现富硒杂粮销售1000斤以上。</t>
  </si>
  <si>
    <t>通过合作，集体经济组织产生收益2万元，带动5户“三类”户户均增收300元。</t>
  </si>
  <si>
    <t>八仙镇狮坪村股份经济合作社</t>
  </si>
  <si>
    <t>集体经济组织产生收益2万元，带动5户“三类”户，户均增收300元。</t>
  </si>
  <si>
    <t>农业农村局（农经）_2021年乌药山村扶持壮大村级集体经济</t>
  </si>
  <si>
    <t>八仙镇乌药山村</t>
  </si>
  <si>
    <t>村集体经济组织投资入股平利县八仙银峰茶业专业合作社30万元，发展茶叶深加工改造项目，占比例60%，实现销售茶叶3千斤以上，年集体实现分红2万元以上。
投资入股平利县绿华茶业专业合作社20万元，发展茶叶深加工改造项目，占比例40%，实现销售茶叶2千斤以上，年集体实现分红1万元以上。预计合股经营年获益3万元以上，</t>
  </si>
  <si>
    <t>通过合作，集体经济组织产生收益3万元，带动5户“三类”户户均增收300元。</t>
  </si>
  <si>
    <t>八仙镇乌药山村股份经济合作社</t>
  </si>
  <si>
    <t>集体经济组织产生收益3万元，带动5户“三类”户，户均增收300元。</t>
  </si>
  <si>
    <t>农业农村局（农经）_2021年东山寨村扶持壮大村级集体经济</t>
  </si>
  <si>
    <t>广佛镇东山寨村</t>
  </si>
  <si>
    <t>村集体投资140万元。发展林下种植魔芋800亩,建设魔芋加工厂1000平方米。</t>
  </si>
  <si>
    <t>广佛镇东山寨村股份经济合作社</t>
  </si>
  <si>
    <t>农业农村局（农经）_2021年蒙溪街村扶持壮大村级集体经济</t>
  </si>
  <si>
    <t>兴隆镇蒙溪街村</t>
  </si>
  <si>
    <t>入股平利县鑫达农林农民专业合作社25万，与平利县梦溪雅农林农民专业合作社合作经营，村集体投资25万元，占股40%，合作社占60%股份。预计年获收益3万元以上。</t>
  </si>
  <si>
    <t>通过合作，集体经济组织产生收益3万元，带动5户“三类”户户均增收500元。</t>
  </si>
  <si>
    <t>兴隆镇蒙溪街村股份经济合作社</t>
  </si>
  <si>
    <t>集体经济组织产生收益3万元，带动5户“三类”户，户均增收500元。</t>
  </si>
  <si>
    <t>农业农村局（农经）_2021年汝河村扶持壮大村级集体经济</t>
  </si>
  <si>
    <t>兴隆镇汝河村</t>
  </si>
  <si>
    <t>投资入股平利县诚盛生态种养殖合作社20万元发展黄花菜深加工改造项目，占比40％，年集体实现分红1.2万元以上；
投资入股平利县益农生态农业合作社15万元提升茶饮产品精包装改造项目，占比30％，年集体实现分红0.9万元以上；
投资入股平利县帮社家庭农场合作社15万元发展生态猪良种能繁种猪项目，占比30％，年集体实现分红0.9万元以上。预计合股经营年获收益3万元以上，</t>
  </si>
  <si>
    <t>兴隆镇汝河村股份经济合作社</t>
  </si>
  <si>
    <t>农业农村局（农经）_2021年段家河村扶持壮大村级集体经济</t>
  </si>
  <si>
    <t>西河镇段家河村</t>
  </si>
  <si>
    <t>投资50万元与农民专业合作社合作，新建500头生猪规模养殖一座。</t>
  </si>
  <si>
    <t>西河镇段家河村股份经济合作社</t>
  </si>
  <si>
    <t>农业农村局（农经）_2021年东坝村扶持壮大村级集体经济</t>
  </si>
  <si>
    <t>西河镇东坝村</t>
  </si>
  <si>
    <t>投资50万元与陕西福臻茶叶有限公司合作，企业自主经营，采取5%固定比列给村集体分红。</t>
  </si>
  <si>
    <t>西河镇东坝村股份经济合作社</t>
  </si>
  <si>
    <t>农业农村局（农经）_2021年三合村扶持壮大村级集体经济</t>
  </si>
  <si>
    <t>西河镇三合村</t>
  </si>
  <si>
    <t>投资50万元与陕西三合高皇山农产品商贸有限公司合作，企业自主经营，采取6%固定比列给村集体分红。</t>
  </si>
  <si>
    <t>西河镇三合村股份经济合作社</t>
  </si>
  <si>
    <t>农业农村局（农经）_2021年张家坝村扶持壮大村级集体经济</t>
  </si>
  <si>
    <t>正阳镇张家坝村</t>
  </si>
  <si>
    <t xml:space="preserve">  通过与平利县权勇农业专业合作社合作经营，支持该合作社在张家坝村发展特色农副产品加工销售等项目。项目投资额度：50万元。建设内容包括农副产品加工厂1处、中药材等农产品基地3处，预计每年为村集体分红5万元</t>
  </si>
  <si>
    <t>正阳镇张家坝村股份经济合作社</t>
  </si>
  <si>
    <t>农业农村局（农经）_2021年龙洞河村扶持壮大村级集体经济</t>
  </si>
  <si>
    <t>正阳镇龙洞河村</t>
  </si>
  <si>
    <t>依托高山精品茶园，核桃园管护，生态猪饲养，中蜂养殖等主导产业，投资60万元，与企业合作，企业自主经营。</t>
  </si>
  <si>
    <t>正阳镇龙洞河村股份经济合作社</t>
  </si>
  <si>
    <t>农业农村局（农经）_2021年牛角坝村扶持壮大村级集体经济</t>
  </si>
  <si>
    <t>三阳镇牛角坝村</t>
  </si>
  <si>
    <t>投资150万元，创办牛角坝村茶叶加工厂，征地2亩、厂房建设1000平方米、供电设备和其他基础建设，购置设备红茶及黑茶生产线各一条、预计年产茶30吨。</t>
  </si>
  <si>
    <t>通过合作，集体经济组织产生收益2.5万元，带动5户“三类”户户均增收300元。</t>
  </si>
  <si>
    <t>三阳镇牛角坝股份经济合作社</t>
  </si>
  <si>
    <t>集体经济组织产生收益2.5万元，带动5户“三类”户，户均增收300元。</t>
  </si>
  <si>
    <t>农业农村局（农经）_2021年三里垭村扶持壮大村级集体经济</t>
  </si>
  <si>
    <t>城关镇三里垭村</t>
  </si>
  <si>
    <t>投资60万元，扩建房屋200平方米用于旅游接待中心，水电安装及消防设施安装，建成后以承包出租的方式或自营方式创收。</t>
  </si>
  <si>
    <t>城关镇三里垭村股份经济合作社</t>
  </si>
  <si>
    <t>农业农村局（农经）_2021年沙河村扶持壮大村级集体经济</t>
  </si>
  <si>
    <t>城关镇沙河村</t>
  </si>
  <si>
    <t>与平利县芳名富硒茶叶公司合作经营，企业自主经营，采取7%固定比例上交收益，集体年收入3.5万元以上。</t>
  </si>
  <si>
    <t>城关镇沙河村股份经济合作社</t>
  </si>
  <si>
    <t>农业农村局（农经）_2021年金沙河村扶持壮大村级集体经济</t>
  </si>
  <si>
    <t>长安镇金沙河村</t>
  </si>
  <si>
    <t>入股平利县松树坪茶业专业合作社，计划总投资100万元；管理经营茶园1000亩，组织农户发展林下种植（中药材、魔芋）1000亩。项目实施后年采摘鲜叶达8吨以上，产值50万元，村集体组织年收入不低于5万元。</t>
  </si>
  <si>
    <t>长安镇金沙河村股份经济合作社</t>
  </si>
  <si>
    <t>农业农村局（农经）_2021年中原村扶持壮大村级集体经济</t>
  </si>
  <si>
    <t>长安镇中原村</t>
  </si>
  <si>
    <t>改造村集体低产茶园150亩，用于土壤改良，更换茶叶品种，增加产量，提升茶叶品质和经济效益，建成优质高产茶园。项目建成后，每年增加干茶叶产量50公斤，每亩可增加销售收入达到1余万元，为村集体组织增加年纯收入不低于3-7万元。</t>
  </si>
  <si>
    <t>长安镇中原村股份经济合作社</t>
  </si>
  <si>
    <t>农业农村局（农经）_2021年马安山村扶持壮大村级集体经济</t>
  </si>
  <si>
    <t>老县镇马安山村</t>
  </si>
  <si>
    <t>投资60万元，由集体经济合作社生产经营，做好罗家坡高效茶园管护。利用蒋家坪景区、发展特色产业。</t>
  </si>
  <si>
    <t>老县镇马安山村股份经济合作社</t>
  </si>
  <si>
    <t>通过合作，集体经济组织产生收益3.5万元，带动5户“三类”户，户均增收300元。</t>
  </si>
  <si>
    <t>农业农村局（农经）_2021年塘坊村扶持壮大村级集体经济</t>
  </si>
  <si>
    <t>广佛镇塘坊村</t>
  </si>
  <si>
    <t>计划投资90万元，（村集体经济提取自有资金40万元，申请壮大集体经济资金50万元。）与平利县百信供销农民专业合作社联合社入股合作经营农资农机销售。预计年收入5万元。</t>
  </si>
  <si>
    <t>通过合作，集体经济组织产生收益4.62万元，带动5户“三类”户户均增收300元。</t>
  </si>
  <si>
    <t>广佛镇塘坊村股份经济合作社</t>
  </si>
  <si>
    <t>通过合作，集体经济组织产生收益4.62万元，带动5户“三类”户，户均增收300元。</t>
  </si>
  <si>
    <t>农业农村局（农经）_2021年广佛村扶持壮大村级集体经济</t>
  </si>
  <si>
    <t>广佛镇广佛村</t>
  </si>
  <si>
    <t>村集体投入资金60万元，流转农户土地500亩发展百合种植业；50亩种植绞股蓝；150亩发展中药材产业，由企业进行专业加工经营。</t>
  </si>
  <si>
    <t>广佛镇广佛村股份经济合作社</t>
  </si>
  <si>
    <t>通过合作，集体经济组织产生收益2.5万元，带动5户“三类”户，户均增收300元。</t>
  </si>
  <si>
    <t>农业农村局（农经）_2021年洛河街村扶持壮大村级集体经济</t>
  </si>
  <si>
    <t>洛河镇洛河街村</t>
  </si>
  <si>
    <t>与平利县康龙茶叶专业合作社以股份合作经营的方式，将50万元用来入股合作社，改造老劣茶园，提高茶业产量。通过流转土地等方式带动农户增收，年底进行分红，预期集体经济收益达5万元。</t>
  </si>
  <si>
    <t>洛河镇洛河街村股份经济合作社</t>
  </si>
  <si>
    <t>农业农村局（农经）_2021年丰坝村扶持壮大村级集体经济</t>
  </si>
  <si>
    <t>洛河镇丰坝村</t>
  </si>
  <si>
    <t>村集体投资60万元，一部分用于购买丰坝村老学校，面积约2500平方米，剩余资金用于民宿装修，由村集体组织自主经营。</t>
  </si>
  <si>
    <t>洛河镇丰坝村股份经济合作社</t>
  </si>
  <si>
    <t>农业农村局（农经）_2021年后湾村扶持壮大村级集体经济</t>
  </si>
  <si>
    <t>大贵镇后湾村</t>
  </si>
  <si>
    <t>村集体经济组织与专业合作社合作，新建柑桔园80亩，提升改造300亩，项目总投资72万元，村集体投资部分作为村集体固定资产，具体经营管理仍由专业合作社专业合作负责。</t>
  </si>
  <si>
    <t>通过合作，集体经济组织产生收益3.15万元，带动5户“三类”户户均增收300元。</t>
  </si>
  <si>
    <t>大贵镇后湾村股份经济合作社</t>
  </si>
  <si>
    <t>通过合作，集体经济组织产生收益3.15万元，带动5户“三类”户，户均增收300元。</t>
  </si>
  <si>
    <t>农业农村局（农经）_2021年儒林堡村扶持壮大村级集体经济</t>
  </si>
  <si>
    <t>大贵镇儒林堡村</t>
  </si>
  <si>
    <t>立足全村现有茶园1200亩，计划投资50万元加强茶园管理，做到提产达效；投入资金20万元发展中药材种植产业，以瓜蒌、牡丹等中药材为主要种类发展产业园60亩。</t>
  </si>
  <si>
    <t>通过合作，集体经济组织产生收益4万元，带动5户“三类”户户均增收300元。</t>
  </si>
  <si>
    <t>大贵镇儒林堡村股份经济合作社</t>
  </si>
  <si>
    <t>通过合作，集体经济组织产生收益4万元，带动5户“三类”户，户均增收300元。</t>
  </si>
  <si>
    <t>农业农村局（农经）_2021年嘉峪寺村扶持壮大村级集体经济</t>
  </si>
  <si>
    <t>大贵镇嘉峪寺村</t>
  </si>
  <si>
    <t>投资68万元，进一步发展漆树林下养殖产业300亩及平整土地后稻田养鱼产业400亩，养殖生态猪180头，林下养鸡1200只。</t>
  </si>
  <si>
    <t>大贵镇嘉峪寺村股份经济合作社</t>
  </si>
  <si>
    <t>通过合作，集体经济组织产生收益3万元，带动5户“三类”户，户均增收500元。</t>
  </si>
  <si>
    <t>农业农村局（农经）_2021年梁家坝村扶持壮大村级集体经济</t>
  </si>
  <si>
    <t>三阳镇梁家坝村</t>
  </si>
  <si>
    <t>村集体投资50万元，专业户自筹150万元用于规模厂房和配套设施建设，与专业户合作养牛，经营管理仍由养牛专业户负责。</t>
  </si>
  <si>
    <t>通过合作，集体经济组织产生收益2.5万元，带动5户“三类”户户均增收300-500元。</t>
  </si>
  <si>
    <t>三阳镇梁家坝股份经济合作社</t>
  </si>
  <si>
    <t>通过合作，集体经济组织产生收益2.5万元，带动5户“三类”户，户均增收300-500元。</t>
  </si>
  <si>
    <t>农业农村局（农经）_2021年纸坊沟村扶持壮大村级集体经济</t>
  </si>
  <si>
    <t>城关镇纸坊沟村</t>
  </si>
  <si>
    <t>预计投资80万元，新建标准化茶叶加工厂500平方。</t>
  </si>
  <si>
    <t>通过合作，集体经济组织产生收益2.7万元，带动5户“三类”户户均增收300元。</t>
  </si>
  <si>
    <t>城关镇纸坊沟村股份经济合作社</t>
  </si>
  <si>
    <t>通过合作，集体经济组织产生收益2.7万元，带动5户“三类”户，户均增收300元。</t>
  </si>
  <si>
    <t>农业农村局（农经）_2021年高峰村扶持壮大村级集体经济</t>
  </si>
  <si>
    <t>长安镇高峰村</t>
  </si>
  <si>
    <t>拟成立高峰村旅游发展公司，投资五十万元，租赁房屋、发展餐饮、民宿、茶旅观光等项目开发，预计收入不低于5万元/年，该项目能带动附近群众务工增收，实现集体。群众共同增收致富。</t>
  </si>
  <si>
    <t>通过合作，集体经济组织产生收益5万元，带动5户“三类”户户均增收300元。</t>
  </si>
  <si>
    <t>长安镇高峰村股份经济合作社</t>
  </si>
  <si>
    <t>集体经济组织产生收益5万元，带动5户“三类”户，户均增收300元。</t>
  </si>
  <si>
    <t>农业农村局（农经）_2021年张家店村扶持壮大村级集体经济</t>
  </si>
  <si>
    <t>长安镇张家店村</t>
  </si>
  <si>
    <t xml:space="preserve">将资金注入张家店村三组山林种养殖专业合作社，以合股形式参与三组山林种养专业合作社经营收益。村集体组织年收入不低于5万元。
</t>
  </si>
  <si>
    <t>通过合作，集体经济组织产生收益2.5万元，带动5户“三类”户户均增收350元。</t>
  </si>
  <si>
    <t>长安镇张家店股份经济合作社</t>
  </si>
  <si>
    <t>集体经济组织产生收益2.5万元，带动5户“三类”户，户均增收350 元。</t>
  </si>
  <si>
    <t>农业农村局(农技）_2021年嘉峪寺村富硒粮油加工厂改造提升项目</t>
  </si>
  <si>
    <t>按照平农发〔2021〕25号 文件，支持经营主体改造厂房120平方，引进粮食加工等设备（精品包装机、碾米机）。</t>
  </si>
  <si>
    <t>通过劳务用工等方式带动脱贫户当年户均增收500元以上。</t>
  </si>
  <si>
    <t>平利县宝银种养殖专业合作社</t>
  </si>
  <si>
    <t>建成粮食加工生产线一条。带动脱贫户3户，户均增收500元以上。</t>
  </si>
  <si>
    <t>农业农村局(农技）_2021年狮坪村富硒小杂粮基地建设</t>
  </si>
  <si>
    <t>按照平农发〔2021〕25号 文件，支持经营主体富硒小杂粮种植,苦荞200亩，天星米200亩。</t>
  </si>
  <si>
    <t>平利县韩仙洞农产品加工种植专业合作社</t>
  </si>
  <si>
    <t>完成了富硒小杂粮400亩，其中天星米200亩、苦荞200亩。带动脱贫户3户，户均增收500元以上。</t>
  </si>
  <si>
    <t>农业农村局(农技）_2021年狮坪村富硒小杂粮产业提升</t>
  </si>
  <si>
    <t>按照平农发〔2021〕25号 文件，支持经营主体富硒小杂粮种植150亩，加工厂改造提升。</t>
  </si>
  <si>
    <t>平利县富苑农产品专业合作社</t>
  </si>
  <si>
    <t>建成富硒小杂粮种植基地150亩。加工厂改造提升按项目建设要求已完成。带动脱贫户5户，户均增收500元以上。</t>
  </si>
  <si>
    <t>农业农村局(农技）_2021年花园岭村富硒小杂粮产业提升</t>
  </si>
  <si>
    <t>八仙镇花园岭村</t>
  </si>
  <si>
    <t>平利县福泰养殖专业合作社</t>
  </si>
  <si>
    <t>完成了富硒天星米种植基地150亩，苦荞45亩；厂房改造提升200平方米，购置麻糖天星米块块糖生产线一套（机械8台）。带动脱贫户3户，户均增收500元以上。</t>
  </si>
  <si>
    <t>农业农村局(农技）_2021年塘坊村富硒水稻加工厂建设项目</t>
  </si>
  <si>
    <t>按照平农发〔2021〕25号 文件，支持经营主体新建粮油加工厂200平方米，粮油生产设施齐全。</t>
  </si>
  <si>
    <t>平利县太平坝子富硒粮油种植专业合作社</t>
  </si>
  <si>
    <t xml:space="preserve">建成粮油加工厂200平方米（其中加工厂160平方米，商品展示区40平方米），带动脱贫户2户，户均增收500元以上。
</t>
  </si>
  <si>
    <t>农业农村局(农技）_2021年狮坪村猕猴桃园区改造提升</t>
  </si>
  <si>
    <t>按照平农发〔2021〕25号 文件，支持经营主体猕猴桃园区管护提升300亩</t>
  </si>
  <si>
    <t>猕猴桃园区管护提升300亩。带动脱贫户5户，户均增收500元以上。</t>
  </si>
  <si>
    <t>农业农村局(农技）_2021年后湾村产业园管护提升项目</t>
  </si>
  <si>
    <t>按照平农发〔2021〕25号 文件，支持经营主体柑橘园管护提升500亩。</t>
  </si>
  <si>
    <t>平利县明兴柑橘种植专业合作社</t>
  </si>
  <si>
    <t>经实地检查验收，完成了500亩的柑橘园管护提升。带动脱贫户3户，户均增收500元以上。</t>
  </si>
  <si>
    <t>农业农村局(农技）_2021年塘坊村蔬菜产业发展项目</t>
  </si>
  <si>
    <t>按照平农发〔2021〕25号 文件，支持经营主体智能温室生产，其中新技术引进2项、工厂化育苗3万株。</t>
  </si>
  <si>
    <t>平利县正丰农贸专业合作社</t>
  </si>
  <si>
    <t>完成春季蔬菜育苗3万株、水稻育苗12万株；引进草莓新品种香野，开展架式栽培、营养袋栽培、单株栽培种植示范。带动脱贫户7户，户均增收500元以上。</t>
  </si>
  <si>
    <t>农业农村局2021年白果坪村食用菌产业建设项目</t>
  </si>
  <si>
    <t>广佛镇白果坪村</t>
  </si>
  <si>
    <t>按照平农发〔2021〕25号 文件，支持经营主体开展羊肚菌试验示范基地10亩</t>
  </si>
  <si>
    <t>平利县绿佳源农产品专业合作社</t>
  </si>
  <si>
    <t>建成羊肚菌试验示范基地10亩，带动脱贫户2户，户均增收500元以上。</t>
  </si>
  <si>
    <t>农业农村局（农技）2021年泗水坪村食用菌产业发展项目</t>
  </si>
  <si>
    <t>正阳镇泗水坪村</t>
  </si>
  <si>
    <t>按照平农发〔2021〕25号 文件，支持经营主体生产椴木食用菌600架.</t>
  </si>
  <si>
    <t>平利县新源富硒食用菌专业合作社</t>
  </si>
  <si>
    <t>支持经营主体生产椴木食用菌600架。带动脱贫户5户，户均增收500元以上。</t>
  </si>
  <si>
    <t>农业农村局（农技）2021年东河村食用菌产业发展项目</t>
  </si>
  <si>
    <t>老县镇东河村</t>
  </si>
  <si>
    <t>按照平农发〔2021〕25号 文件，支持经营主体菌种生产繁育，生产食用菌10万袋。</t>
  </si>
  <si>
    <t>平利县恒丰富硒食用菌有限公司</t>
  </si>
  <si>
    <t>支持经营主体菌种生产繁育，生产食用菌10万袋。带动脱贫户4户，户均增收500元以上。</t>
  </si>
  <si>
    <t>农业农村局（农技）2021年蚕桑产业发展项目</t>
  </si>
  <si>
    <t>城关镇马咀村</t>
  </si>
  <si>
    <t>按照平农发〔2021〕25号 文件，支持经营主体新建300平米养蚕厂房及设施，新建桑园100亩。</t>
  </si>
  <si>
    <t>平利县铜盆谷蚕桑种养殖专业合作社</t>
  </si>
  <si>
    <t>建成300平方米养蚕厂房及设施，新建桑园100亩。带动脱贫户3户，户均增收500元以上。</t>
  </si>
  <si>
    <t>农业农村局（农技）2021年魔芋产业发展项目</t>
  </si>
  <si>
    <t>三阳镇尚坝村</t>
  </si>
  <si>
    <t>按照平农发〔2021〕25号 文件，支持经营主体新建魔芋园200亩、种芋繁殖园50亩。</t>
  </si>
  <si>
    <t>平利县尚家坝魔芋专业合作社</t>
  </si>
  <si>
    <t>建成魔芋园200亩、种芋繁殖园50亩。带动脱贫户5户，户均增收500元以上。</t>
  </si>
  <si>
    <t>农业农村局(农技）_2021年魔芋产业发展项目</t>
  </si>
  <si>
    <t>长安镇柳坝村</t>
  </si>
  <si>
    <t>按照平农发〔2021〕25号 文件，支持经营主体新建魔芋园250亩，新建厂房400平方（长安镇柳坝村）。</t>
  </si>
  <si>
    <t>胡绘勇农林专业合作社</t>
  </si>
  <si>
    <t>建成魔芋园250亩、厂房400平方米。带动脱贫户4户，户均增收500元以上。</t>
  </si>
  <si>
    <t>农业农村局(农技）_2021年蔬菜产业发展项目</t>
  </si>
  <si>
    <t>按照平农发〔2021〕25号 文件，支持经营主体新建黄花菜种植基地150亩，加工厂200平米建设，设备齐全。</t>
  </si>
  <si>
    <t>平利县诚盛生态种养殖专业合作社</t>
  </si>
  <si>
    <t>建成黄花菜种植基地150亩，加工厂200平米，设备齐全。带动脱贫户5户，户均增收500元以上。</t>
  </si>
  <si>
    <t>农业农村局(农技）_2021年龙山村中药材种苗基地建设</t>
  </si>
  <si>
    <t>八仙镇龙山村</t>
  </si>
  <si>
    <t>按照平农发〔2021〕25号 文件，支持经营主体中药材种苗基地建设10亩。验收合格后奖补5万。</t>
  </si>
  <si>
    <t>陕西岚河源生态农业发展有限公司</t>
  </si>
  <si>
    <t>已完成种苗基地建设10亩。带动脱贫户2户，户均增收500元以上。</t>
  </si>
  <si>
    <t>农业农村局(农技）_2021年松树庙村中药材种苗基地建设</t>
  </si>
  <si>
    <t>八仙镇松树庙村</t>
  </si>
  <si>
    <t>平利县丰利中药材专业合作社</t>
  </si>
  <si>
    <t>支持经营主体中药材种苗基地建设10亩。带动脱贫户5户，户均增收500元以上。</t>
  </si>
  <si>
    <t>农业农村局(农技）_2021年中皇艾叶艾条加工车间升级</t>
  </si>
  <si>
    <t>城关镇二道河村</t>
  </si>
  <si>
    <t>按照平农发〔2021〕25号 文件，支持经营主体200平方米艾条加工车间升级，购买流水线2条，打包机1台、半自动热缩机1台、全自动缠膜热缩机1台。</t>
  </si>
  <si>
    <t>平利县中皇野生艾科研工贸有限公司</t>
  </si>
  <si>
    <t>完成了200平方米艾条加工车间升级，购买艾柱、艾条流水线各1条，艾柱外包装机、自动热缩机、缠膜机各1台。带动脱贫户4户，户均增收500元以上。</t>
  </si>
  <si>
    <t>农业农村局(茶）_2021年高峰村茶园提质增效</t>
  </si>
  <si>
    <t>长安镇
高峰村</t>
  </si>
  <si>
    <t>支持经营主体补植新建标准化茶园400亩，改造提升茶园2000亩（高峰村）、验收合格后每亩分别奖补1000元、50元。</t>
  </si>
  <si>
    <t>通过劳务用工、技术培训等方式带动脱贫户25户，户均增收500元以上。</t>
  </si>
  <si>
    <t>平利县女娲银峰茶叶有限公司</t>
  </si>
  <si>
    <t>新建标准化茶园400亩，改造提升茶园2000亩，带动脱贫户25户，户均增收500元以上。</t>
  </si>
  <si>
    <t>农业农村局(茶）_2021年中原村重点龙头企业培育项目</t>
  </si>
  <si>
    <t>支持经营主体改造提升茶园1000亩（中原村）、管理茶园1000亩。购置绞股蓝种子油生产线1条。</t>
  </si>
  <si>
    <t>平利县神草园茶业有限公司</t>
  </si>
  <si>
    <t>改造提升茶园1000亩（中原村）、管理茶园1000亩。购置绞股蓝种子油生产线1条，带动脱贫户25户，户均增收500元以上。</t>
  </si>
  <si>
    <t>农业农村局(茶）_2021年中坝村茶园提质增效</t>
  </si>
  <si>
    <t>长安镇中坝村</t>
  </si>
  <si>
    <t>支持经营主体改造提升茶园1000亩、规范管理大贵镇儒林堡村、后湾村茶园1000亩，技改黑毛茶生产线1条。</t>
  </si>
  <si>
    <t>平利县女娲茗茶有限公司</t>
  </si>
  <si>
    <t>改造提升茶园1000亩、规范管理大贵镇儒林堡村、后湾村茶园1000亩，技改黑毛茶生产线1条，带动脱贫户25户，户均增收500元以上。</t>
  </si>
  <si>
    <t>农业农村局(茶）_2021年陈家坝村重点龙头企业培育项目01</t>
  </si>
  <si>
    <t>城关镇陈家坝村</t>
  </si>
  <si>
    <t>按照平农发〔2021〕25号 文件，支持经营主体建设电商平台，新建电商销售直播间100平方米，主办直播带货活动2场以上，电商销售额达到500万元以上，发展绞股蓝合作生产加工车间16个，验收合格后补助30万元。</t>
  </si>
  <si>
    <t>通过劳务用工、技术培训等方式带动脱贫户15户，户均增收500元以上。</t>
  </si>
  <si>
    <t>平利县富硒堂茶业有限公司</t>
  </si>
  <si>
    <t>新建电商销售直播间100平方米，主办直播带货活动2场以上，电商销售额达到500万元以上，发展绞股蓝合作生产加工车间16个，带动脱贫户15户，户均增收500元以上。</t>
  </si>
  <si>
    <t>农业农村局(茶）_2021年陈家坝村重点龙头企业培育项目02</t>
  </si>
  <si>
    <t>按照平农发〔2021〕25号 文件，支持经营主体培育省级重点龙头企业并通过认定，认证有机茶园500亩以上，改造提升老茶园1600亩，验收合格后补助13万元。</t>
  </si>
  <si>
    <t>通过劳务用工、技术培训等方式带动脱贫户7户，户均增收500元以上。</t>
  </si>
  <si>
    <t>平利县马盘山生态观光农业有限公司</t>
  </si>
  <si>
    <t>完成省级重点龙头企业培育，认证有机茶园500亩以上，改造提升老茶园1600亩，带动脱贫户7户，户均增收500元以上。</t>
  </si>
  <si>
    <t>农业农村局(茶）_2021年牛角坝村重点龙头企业培育项目03</t>
  </si>
  <si>
    <t>按照平农发〔2021〕25号 文件，支持经营主体创建市级茶饮重点龙头企业、管护幼龄茶园300亩，认证有机茶园500亩，验收合格后补助15万元。</t>
  </si>
  <si>
    <t>通过劳务用工、技术培训等方式带动脱贫户8户，户均增收500元以上。</t>
  </si>
  <si>
    <t>平利县祥华富硒茶业有限公司</t>
  </si>
  <si>
    <t>完成市级茶饮重点龙头企业创建，管护幼龄茶园300亩，认证有机茶园500亩，带动脱贫户8户，户均增收500元以上。</t>
  </si>
  <si>
    <t>农业农村局(茶）_2021年松河村农业基础设施建设项目</t>
  </si>
  <si>
    <t>广佛镇松河村</t>
  </si>
  <si>
    <t>支持在松河村产业园建设排洪渠200米，修建水毁河堤100米，完善基础设施。</t>
  </si>
  <si>
    <t>通过劳务用工等方式带动脱贫户7户，户均增收500元以上。</t>
  </si>
  <si>
    <t>松河村民委员会</t>
  </si>
  <si>
    <t>建设排洪渠200米，修建水毁河堤100米，带动脱贫户7户，户均增收500元以上。</t>
  </si>
  <si>
    <t>农业农村局(茶）_2021年高原村加工车间提升</t>
  </si>
  <si>
    <t>长安镇高原村</t>
  </si>
  <si>
    <t>按照平农发〔2021〕25号 文件，支持经营主体建设富硒茯茶发酵车间300立方米。开发茯茶文创产品1款，达到验收标准补助资金20万元。</t>
  </si>
  <si>
    <t>通过劳务用工、技术培训等方式带动脱贫户10户，户均增收500元以上。</t>
  </si>
  <si>
    <t>平利县一茗茶业有限公司</t>
  </si>
  <si>
    <t>建设富硒茯茶发酵车间300立方米，开发茯茶文创产品1款，带动脱贫户10户，户均增收500元以上。</t>
  </si>
  <si>
    <t>按照平农发〔2021〕25号 文件，支持经营主体认证有机茶园500亩以上，新建电商销售直播间100平方米。</t>
  </si>
  <si>
    <t>通过劳务用工、技术培训等方式带动脱贫户5户，户均增收500元以上。</t>
  </si>
  <si>
    <t>平利县长安一品香茶业有限公司</t>
  </si>
  <si>
    <t>认证有机茶园500亩以上，新建电商销售直播间100平方米。带动脱贫户5户，户均增收500元以上。</t>
  </si>
  <si>
    <t>农业农村局(茶）_2021年东河村茶园提质增效</t>
  </si>
  <si>
    <t>按照平农发〔2021〕25号 文件，支持经营主体补植茶园50亩、培育标准化茶园300亩，验收合格后补助资金20万元。</t>
  </si>
  <si>
    <t>平利县东河种养殖专业合作社</t>
  </si>
  <si>
    <t>补植茶园50亩、培育标准化茶园300亩，带动脱贫户10户，户均增收500元以上。</t>
  </si>
  <si>
    <t>农业农村局(茶）_2021年松河村绞股蓝产业园建设</t>
  </si>
  <si>
    <t>按照平农发〔2021〕25号 文件，支持经营主体建设绞股蓝示范园500亩，带动群众发展绞股蓝500亩。</t>
  </si>
  <si>
    <t>通过劳务用工、技术培训等方式带动贫困户10户，受益脱贫户当年每户增收500元以上。</t>
  </si>
  <si>
    <t>平利县青山茶业有限公司</t>
  </si>
  <si>
    <t>建设绞股蓝示范园500亩，带动群众发展绞股蓝500亩，带动贫困户10户，受益脱贫户当年每户增收500元以上。</t>
  </si>
  <si>
    <t>农业农村局(茶）_2021年狮坪村茶叶加工厂建设</t>
  </si>
  <si>
    <t>按照平农发〔2021〕25号 文件，支持经营主体新建500平方米以上茶叶加工厂1个，验收合格后按10万元奖补。</t>
  </si>
  <si>
    <t>平利县八仙云雾茶业有限公司</t>
  </si>
  <si>
    <t>新建500平方米以上茶叶加工厂1个，带动脱贫户5户，户均增收500元以上。</t>
  </si>
  <si>
    <t>农业农村局(茶）_2021年纸坊沟村茶园提质增效</t>
  </si>
  <si>
    <t>城关镇镇纸坊沟村</t>
  </si>
  <si>
    <t>按照平农发〔2021〕25号 文件，支持经营主体培育标准化茶园300亩，验收合格后按照500元每亩奖补。</t>
  </si>
  <si>
    <t>平利县纸坊沟农林专业合作社</t>
  </si>
  <si>
    <t>培育标准化茶园300亩，带动脱贫户8户，户均增收500元以上。</t>
  </si>
  <si>
    <t>农业农村局(茶）_2021年兰家垭村茶叶加工厂建设</t>
  </si>
  <si>
    <t>三阳镇兰家垭村</t>
  </si>
  <si>
    <t>支持经营主体新建500平方米以上茶叶加工厂，验收合格后按照10万元奖补。</t>
  </si>
  <si>
    <t>平利县李氏兄弟种养殖农民专业合作社</t>
  </si>
  <si>
    <t>农业农村局（畜牧）_2021年洛河街村肉牛产业发展项目</t>
  </si>
  <si>
    <t>按照平农发〔2021〕25号 文件，支持经营主体养牛场改造提升，圈舍面积达450㎡以上，配套建设与养殖规模相适应的草料棚及干粪堆积发酵场、污水沉淀池等粪污处理设施。</t>
  </si>
  <si>
    <t>劳务用工、产品回收劳务用工、产品回收等方式带动贫困户5户，受益贫困户当年每户增收500元以上</t>
  </si>
  <si>
    <t>平利县鑫胜畜禽养殖专业合作社</t>
  </si>
  <si>
    <t>维修加固牛舍450㎡，新建干粪堆积发酵场100㎡，污水沉淀池10m³，草料棚60㎡，硬化场区道路50m，新增种牛5头。带动贫困户5户，受益贫困户当年每户增收500元以上。</t>
  </si>
  <si>
    <t>农业农村局（畜牧）_2021年牛王沟村生猪产业发展项目</t>
  </si>
  <si>
    <t>城关镇牛王沟村</t>
  </si>
  <si>
    <t>按照平农发〔2021〕25号 文件，支持经营主体养猪场改造提升，新增能繁母猪50头，配套建设与养殖规模相适应的干粪堆积发酵场、污水沉淀池等粪污处理设施。</t>
  </si>
  <si>
    <t>平利县潘道根生态养殖农民专业合作社</t>
  </si>
  <si>
    <t>完成400㎡圈舍改造提升，新建干粪堆积发酵场60㎡、消毒间15㎡、污水沉淀池18m³，新增能繁母猪50头。带动贫困户5户，受益贫困户当年每户增收500元以上。</t>
  </si>
  <si>
    <t>农业农村局（畜牧）_2021年柳坝村畜禽产业发展项目</t>
  </si>
  <si>
    <t>按照平农发〔2021〕25号 文件，支持经营主体进行引调种禽（鸡）10000羽，购置蛋鸡笼160组，验收合格后奖扶10万元</t>
  </si>
  <si>
    <t>平利县蔚兴养殖专业合作社</t>
  </si>
  <si>
    <t>引调种禽（鸡）10000羽，购置蛋鸡笼160组，带动贫困户5户，受益户当年每户增收500元以上。</t>
  </si>
  <si>
    <t>农业农村局_2021年马鞍桥村渔业发展</t>
  </si>
  <si>
    <t>兴隆镇马鞍桥村</t>
  </si>
  <si>
    <t>按照平农发〔2021〕25号 文件，支持经营主体发展渔业，建设鱼塘33.2亩，购买蟹种300斤，鱼苗5万尾，虾苗4000斤。</t>
  </si>
  <si>
    <t>平利县致诚源生态水产养殖有限公司</t>
  </si>
  <si>
    <t>建设鱼塘33.2亩，购买蟹种300斤，鱼苗5万尾，虾苗4000斤。带动贫困户5户，受益贫困户当年每户增收500元以上。</t>
  </si>
  <si>
    <t>农业农村局（农经）_2021年磨沟村合作社规范提升项目</t>
  </si>
  <si>
    <t>西河镇磨沟村</t>
  </si>
  <si>
    <t>建设魔芋基地300亩以上，通过土地流转、劳务用工带动群众增收，按照示范合作社标准，安装使用合作社财务软件，规范合作社财务管理，完善合作社规章制度等建设。</t>
  </si>
  <si>
    <t>通过土地流转、劳务用工、产品回收等方式带动脱贫户6户，受益脱贫户当年每户增收1000元以上。</t>
  </si>
  <si>
    <t>平利县宏远梅花鹿服务专业合作社</t>
  </si>
  <si>
    <t>建设魔芋基地300亩以上，通过土地流转、劳务用工、产品回收等方式带动脱贫户6户，受益脱贫户当年每户增收1000元以上。</t>
  </si>
  <si>
    <t>农业农村局（农经）_2021年秤沟村合作社规范提升项目</t>
  </si>
  <si>
    <t>兴隆镇秤沟村</t>
  </si>
  <si>
    <t>建设中药材基地300亩以上，通过土地流转、劳务用工带动群众增收，按照示范合作社标准，安装使用合作社财务软件，规范合作社财务管理，完善合作社规章制度等建设。</t>
  </si>
  <si>
    <t>平利县永兴种植专业合作社</t>
  </si>
  <si>
    <t>建设中药材基地300亩以上，通过土地流转、劳务用工、产品回收等方式带动脱贫户6户，受益脱贫户当年每户增收1000元以上。</t>
  </si>
  <si>
    <t>农业农村局（农经）_2021年铁炉村合作社规范提升项目</t>
  </si>
  <si>
    <t>广佛镇铁炉村</t>
  </si>
  <si>
    <t>新建绞股蓝生产线一条，规范合作社财务管理，按照示范合作社标准，安装使用合作社财务软件，规范合作社财务管理，完善合作社规章制度等建设。</t>
  </si>
  <si>
    <t>平利县兴山绞股蓝茶叶专业合作社</t>
  </si>
  <si>
    <t>新建绞股蓝生产线一条，通过土地流转、劳务用工、产品回收等方式带动脱贫户6户，受益脱贫户当年每户增收1000元以上。</t>
  </si>
  <si>
    <t>农业农村局（农经）_2021年沙河村家庭农场规范提升</t>
  </si>
  <si>
    <t>新发展蜂养殖100箱，配套设施100平方，按照示范家庭农场标准，完善家庭农场社规章制度等建设。</t>
  </si>
  <si>
    <t>通过土地流转、劳务用工、产品回收等方式带动脱贫户5户，受益脱贫户当年每户增收1000元以上。</t>
  </si>
  <si>
    <t>平利县春来家庭农场</t>
  </si>
  <si>
    <t>新发展蜂养殖100箱，配套设施100平方，通过土地流转、劳务用工、产品回收等方式带动脱贫户5户，受益脱贫户当年每户增收1000元以上。</t>
  </si>
  <si>
    <t>农业农村局（农经）_2021年太山庙村家庭农场规范提升</t>
  </si>
  <si>
    <t>200亩标准化茶园管理提升，购置豆制品加工设备一套，按照示范家庭农场标准，完善家庭农场社规章制度等建设。</t>
  </si>
  <si>
    <t>平利县老县镇小丽家庭农场</t>
  </si>
  <si>
    <t>200亩标准化茶园管理提升，购置豆制品加工设备一套，通过土地流转、劳务用工、产品回收等方式带动脱贫户5户，受益脱贫户当年每户增收1000元以上。</t>
  </si>
  <si>
    <t>农业农村局_2021年仁溪沟村产业提升项目</t>
  </si>
  <si>
    <t>八仙镇</t>
  </si>
  <si>
    <t>按照平农发〔2021〕25号 文件，支持发展本村农业特色产业，低改茶园100亩，管护茶园500亩。</t>
  </si>
  <si>
    <t>发展长效产业，带动贫困户户均增收500元以上。</t>
  </si>
  <si>
    <t>仁溪沟村集体经济合作社</t>
  </si>
  <si>
    <t>按照平农发〔2021〕25号 文件，支持发展本村农业特色产业，低改茶园100亩，管护茶园500亩。带动10户脱贫户</t>
  </si>
  <si>
    <t>农业农村局_2021年秤沟村产业路项目</t>
  </si>
  <si>
    <t>兴隆镇</t>
  </si>
  <si>
    <t>一组中药材产业园产业路路基450米，18公分厚3米宽混凝土路面浇筑243方，浆砌挡土墙60立方米、配套圆管涵8米/2道和排水沟建设。</t>
  </si>
  <si>
    <t>秤沟村集体经济合作社</t>
  </si>
  <si>
    <t>一组中药材产业园产业路路基450米，18公分厚3米宽混凝土路面浇筑243方，浆砌挡土墙60立方米、配套圆管涵8米/2道和排水沟建设。带动4户脱贫户</t>
  </si>
  <si>
    <t>农业农村局(茶）_2021年八仙镇茶园提质增效</t>
  </si>
  <si>
    <t>支持经营主体改造提升老茶园4000亩、验收合格后按照每亩300元标准奖补有机肥。</t>
  </si>
  <si>
    <t>通过劳务用工、技术培训等方式带动脱贫户60户，户均增收500元以上。</t>
  </si>
  <si>
    <t>平利县茶叶和绞股蓝发展中心</t>
  </si>
  <si>
    <t>造提升老茶园4000亩，带动脱贫户60户，户均增收500元以上。</t>
  </si>
  <si>
    <t>农业农村局(茶）_2021年洛河镇茶园提质增效</t>
  </si>
  <si>
    <t>洛河镇</t>
  </si>
  <si>
    <t>支持经营主体改造提升老茶园3000亩、验收合格后按照每亩300元标准奖补有机肥</t>
  </si>
  <si>
    <t>通过劳务用工、技术培训等方式带动脱贫户45户，户均增收500元以上。</t>
  </si>
  <si>
    <t>改造提升老茶园3000亩，带动脱贫户45户，户均增收500元以上。</t>
  </si>
  <si>
    <t>农业农村局(茶）_2021年正阳镇茶园提质增效</t>
  </si>
  <si>
    <t>正阳镇</t>
  </si>
  <si>
    <t>支持经营主体改造提升老茶园1500亩、验收合格后按照每亩300元标准奖补有机肥</t>
  </si>
  <si>
    <t>通过劳务用工、技术培训等方式带动脱贫户22户，户均增收500元以上。</t>
  </si>
  <si>
    <t>改造提升老茶园1500亩，带动脱贫户22户，户均增收500元以上。</t>
  </si>
  <si>
    <t>农业农村局(茶）_2021年兴隆镇茶园提质增效</t>
  </si>
  <si>
    <t>农业农村局(茶）_2021年乌药山村茶叶加工厂建设01</t>
  </si>
  <si>
    <t>平利县群联茶叶专业合作社</t>
  </si>
  <si>
    <t>农业农村局(茶）_2021年梅子园村茶叶加工厂改造提升项目</t>
  </si>
  <si>
    <t>西河镇梅子园村</t>
  </si>
  <si>
    <t>支持经营主体对加工厂改造提升，建设红茶生产线1条条，验收合格每处奖补10万元，培育标准化茶园500亩，验收合格每亩奖补100元。</t>
  </si>
  <si>
    <t>平利县善斌生态农业开发有限公司</t>
  </si>
  <si>
    <t>建设红茶生产线1条，培育标准化茶园500亩，带动脱贫户8户，户均增收500元以上。</t>
  </si>
  <si>
    <t>农业农村局(茶）_2021年让河村茶叶加工厂建设</t>
  </si>
  <si>
    <t>正阳镇让河村</t>
  </si>
  <si>
    <t>平利县松柏茶叶专业合作社</t>
  </si>
  <si>
    <t>农业农村局(茶）_2021年梅子园村休闲观光农业建设项目</t>
  </si>
  <si>
    <t>支持经营主体建设休闲观光农业示范区1处，验收合格每处奖补15万元，带动当地茶农致富增收。</t>
  </si>
  <si>
    <t>平利县沁园春生态农业开发有限公司</t>
  </si>
  <si>
    <t>建设休闲观光农业示范区1处，带动脱贫户8户，户均增收500元以上。</t>
  </si>
  <si>
    <t>农业农村局(茶）_2021年塘坊村茶叶加工厂建设</t>
  </si>
  <si>
    <t>平利县塘坊茶叶专业合作社</t>
  </si>
  <si>
    <t>农业农村局(茶）_2021年江西街村茶产业提升项目</t>
  </si>
  <si>
    <t>八仙镇江西街村</t>
  </si>
  <si>
    <t>支持经营主体补植茶园200亩，改造低产茶园500亩、验收合格后按照10万元奖补。</t>
  </si>
  <si>
    <t>平利县八仙星茶有限公司</t>
  </si>
  <si>
    <t>农业农村局(茶）_2021年狮坪村茶产业提升项目</t>
  </si>
  <si>
    <t>平利县狮坪茶叶专业合作社</t>
  </si>
  <si>
    <t>农业农村局(茶）_2021年梅子园村茶叶加工厂建设</t>
  </si>
  <si>
    <t>支持经营主体新建500平方米以上茶叶加工厂，培育标准化茶园100亩，验收合格后按照15万元奖补。</t>
  </si>
  <si>
    <t>平利县西蒙茶业有限公司</t>
  </si>
  <si>
    <t>新建500平方米以上茶叶加工厂1个，培育标准化茶园100亩，带动脱贫户8户，户均增收500元以上。</t>
  </si>
  <si>
    <t>农业农村局(茶）_2021年靛坪村茶园提质增效</t>
  </si>
  <si>
    <t>八仙镇靛坪村</t>
  </si>
  <si>
    <t>支持经营主体改造提升茶园500亩、验收合格后按照100元每亩奖补，修复产业路500米。</t>
  </si>
  <si>
    <t>平利县绿康富硒茶业有限公司</t>
  </si>
  <si>
    <t>改造提升茶园500亩，带动脱贫户5户，户均增收500元以上。</t>
  </si>
  <si>
    <t>农业农村局(茶）_2021年金鸡河村茶叶加工厂建设</t>
  </si>
  <si>
    <t>八仙镇金鸡河村</t>
  </si>
  <si>
    <t>支持经营主体改造提升标准化加工厂1处，面积300平方米，生产设备5台套。</t>
  </si>
  <si>
    <t>平利县金康富硒茶业有限公司</t>
  </si>
  <si>
    <t>改造提升标准化加工厂1处，面积300平方米，生产设备5台套，带动脱贫户5户，户均增收500元以上。</t>
  </si>
  <si>
    <t>农业农村局(茶）_2021年茶产业园区提升项目</t>
  </si>
  <si>
    <t>支持经营主体提升茶叶加工生产线1条，购置精制、精选、包装设备5台套。验收合格后按照20万元奖补。</t>
  </si>
  <si>
    <t>平利县广佛供销合作社有限公司</t>
  </si>
  <si>
    <t>提升茶叶加工生产线1条，购置精制、精选、包装设备5台套，带动脱贫户10户，户均增收500元以上。</t>
  </si>
  <si>
    <t>农业农村局(茶）_2021年茶园小气候观测点建设项目02</t>
  </si>
  <si>
    <t>广佛镇香河村</t>
  </si>
  <si>
    <t>支持经营主体建设茶园小气候观测点1个，链接数字农业平台，验收合格后按照20万元奖补，建设秦汉古茶文化融合示范区1个，验收合格补助50万元。</t>
  </si>
  <si>
    <t>安康秦汉古茶发展有限公司</t>
  </si>
  <si>
    <t>建设茶园小气候观测点1个，链接数字农业平台，建设秦汉古茶文化融合示范区1个，带动脱贫户25户，户均增收500元以上。</t>
  </si>
  <si>
    <t>农业农村局(茶）_2021年尚家坝村茶叶产业园建设01</t>
  </si>
  <si>
    <t>三阳镇尚家坝村</t>
  </si>
  <si>
    <t>支持经营主体新建标准化茶园235亩，验收合格后按照2000元每亩奖补。本次安排85亩奖补。</t>
  </si>
  <si>
    <t>平利县光林魔芋种植专业合作社</t>
  </si>
  <si>
    <t>新建标准化茶园85亩，验收合格81亩，带动脱贫户8户，户均增收500元以上</t>
  </si>
  <si>
    <t>农业农村局(茶）_2021年小富沟村茶叶产业园建设</t>
  </si>
  <si>
    <t>三阳镇小富沟村</t>
  </si>
  <si>
    <t>支持经营主体新建标准化茶园115亩，验收合格后按照2000元每亩奖补。</t>
  </si>
  <si>
    <t>通过劳务用工、技术培训等方式带动脱贫户11户，户均增收500元以上。</t>
  </si>
  <si>
    <t>平利县田园时代农业发展专业合作社</t>
  </si>
  <si>
    <t>新建标准化茶园115亩，验收合格109亩，带动脱贫户11户，户均增收500元以上。</t>
  </si>
  <si>
    <t>农业农村局(茶）_2021年平利县茶产业联合体培育07</t>
  </si>
  <si>
    <t>支持联合体建设为农服务中心1处，认证有机茶园500亩以上，在县外大中城市开设平利茶叶专卖店1个，验收合格每处奖补20万元。</t>
  </si>
  <si>
    <t>建设为农服务中心1处，认证有机茶园500亩以上，在县外大中城市开设平利茶叶专卖店1个，带动脱贫户10户，户均增收500元以上。</t>
  </si>
  <si>
    <t>农业农村局(茶）_2021年高峰村重点龙头企业培育项目</t>
  </si>
  <si>
    <t>支持经营主体培育省级重点龙头企业并通过认定，认证有机茶园500亩以上，新建电商销售直播间100平方米，主办直播带货活动1场以上，电商销售额达到500万元以上，新建绞股蓝产业园500亩，验收合格后补助30万元。</t>
  </si>
  <si>
    <t>平利县兴强富硒茶叶专业合作社</t>
  </si>
  <si>
    <t>完成省级重点龙头企业培育，认证有机茶园500亩以上，新建电商销售直播间100平方米，主办直播带货活动1场以上，电商销售额达到500万元以上，新建绞股蓝产业园500亩，带动脱贫户15户，户均增收500元以上。</t>
  </si>
  <si>
    <t>农业农村局(茶）2021年蒋家坪一村一品项目建设</t>
  </si>
  <si>
    <t xml:space="preserve">老县镇蒋家坪村
</t>
  </si>
  <si>
    <t>支持老县镇凤凰茶山改造提升老茶园500亩，管护幼龄茶园300亩，提升茶叶加工生产线1条，验收合格后奖补30万元。</t>
  </si>
  <si>
    <t>平利县老县镇人民政府</t>
  </si>
  <si>
    <t>改造提升凤凰茶山老茶园500亩，管护幼龄茶园300亩，提升茶叶加工生产线1条，带动脱贫户15户，户均增收500元以上。</t>
  </si>
  <si>
    <t>农业农村局(茶）2021年高峰村一村一品项目建设</t>
  </si>
  <si>
    <t>长安
高峰村</t>
  </si>
  <si>
    <t>支持经营主体建设产品生产流水线，绞股蓝茶清洁化生产线提升，品牌建设，合作社产业链融合发展。</t>
  </si>
  <si>
    <t>平利县兴强富硒茶业专业合作社</t>
  </si>
  <si>
    <t>建设产品生产流水线，绞股蓝茶清洁化生产线提升，品牌建设，合作社产业链融合发展，带动脱贫户15户，户均增收500元以上。</t>
  </si>
  <si>
    <t>农业农村局(茶）_2021年梁家坝村茶叶加工厂建设</t>
  </si>
  <si>
    <t>按照平政办发〔2021〕34号文件，支持经营主体新建500平方米以上茶叶加工厂，验收合格后按照10万元奖补。</t>
  </si>
  <si>
    <t>平利县昊塬茶叶有限公司</t>
  </si>
  <si>
    <t>农业农村局(茶）_2021年金石村茶园提质增效</t>
  </si>
  <si>
    <t>长安镇镇金石村</t>
  </si>
  <si>
    <t>按照平政办发〔2021〕34号文件，支持经营主体培育标准化茶园200亩，提升茶叶加工生产线1条，验收合格后补助资金10万元。</t>
  </si>
  <si>
    <t>平利县怀英茶业有限公司</t>
  </si>
  <si>
    <t>培育标准化茶园200亩，提升茶叶加工生产线1条，带动脱贫户5户，户均增收500元以上。</t>
  </si>
  <si>
    <t>农业农村局(茶）_2021年平利县茶产业联合体培育06</t>
  </si>
  <si>
    <t>按照平政办发〔2021〕34号文件，支持联合体建设为农服务中心1处，建设500平方米标准化茶叶加工厂1个，在县外大中城市开设平利茶叶专卖店1个，验收合格每处奖补20万元。</t>
  </si>
  <si>
    <t>平利县高英茶业有限公司</t>
  </si>
  <si>
    <t>建设为农服务中心1处，建设500平方米标准化茶叶加工厂1个，在县外大中城市开设平利茶叶专卖店1个，带动脱贫户10户，户均增收500元以上。</t>
  </si>
  <si>
    <t>农业农村局(茶）_2021年儒林堡村茶叶加工厂建设</t>
  </si>
  <si>
    <t>按照平政办发〔2021〕34号文件，支持经营主体新建500平方米以上茶叶加工厂1个，验收合格后按照10万元奖补。</t>
  </si>
  <si>
    <t>平利县黄开金茶业有限公司</t>
  </si>
  <si>
    <t>农业农村局(茶）_2021年洛河街村茶叶加工厂建设</t>
  </si>
  <si>
    <t>按照平政办发〔2021〕34号文件，支持经营主体新建500平方米以上茶叶加工厂1个，验收合格后按10万元奖补。</t>
  </si>
  <si>
    <t>平利县大滋然生态农业有限公司</t>
  </si>
  <si>
    <t>新建500平方米以上茶叶加工厂1个，带动脱贫户5户，户均增收500元以上。。</t>
  </si>
  <si>
    <t>农业农村局(茶）_2021年蒿子坝村产业园提升项目</t>
  </si>
  <si>
    <t>三阳镇蒿子坝村</t>
  </si>
  <si>
    <t>按照平政办发〔2021〕34号文件，支持经营主体改造提升标准化加工厂1处，面积300平方米，生产设备5台套。</t>
  </si>
  <si>
    <t>平利县吉源茶叶专业合作社</t>
  </si>
  <si>
    <t>农业农村局(茶）_2021年柳林坝村茶叶加工厂建设</t>
  </si>
  <si>
    <t>大贵镇柳林坝村</t>
  </si>
  <si>
    <t>平利县闻茗茶叶专业合作社</t>
  </si>
  <si>
    <t>农业农村局(茶）_2021年汝河村茶叶加工厂建设</t>
  </si>
  <si>
    <t>平利县益农富硒农业开发有限公司</t>
  </si>
  <si>
    <t>农业农村局(茶）_2021年张家店村茶叶加工厂建设</t>
  </si>
  <si>
    <t>平利县浩然茶叶农民专业合作社</t>
  </si>
  <si>
    <t>农业农村局(茶）_2021年沙河村茶叶加工厂建设</t>
  </si>
  <si>
    <t>平利县沙河茶业专业合作社</t>
  </si>
  <si>
    <t>农业农村局(茶）_2021年茶叶全程机械化项目01</t>
  </si>
  <si>
    <t>组建社会化服务组织2个，统防统治服务队购置统防无人机2台，培训专业操作员5名，开展茶园统防统治。田间管理服务队购置微耕机15台，修剪机20台，山地施肥机2台，开展茶园托管服务。</t>
  </si>
  <si>
    <t>通过劳务用工、技术培训等方式带动脱贫户18户，户均增收500元以上。</t>
  </si>
  <si>
    <t>组建社会化服务组织2个，统防统治服务队购置统防无人机2台，培训专业操作员5名，开展茶园统防统治。田间管理服务队购置微耕机15台，修剪机20台，山地施肥机2台，开展茶园托管服务。带动脱贫户18户，户均增收500元以上</t>
  </si>
  <si>
    <t>农业农村局(茶）_2021年茶叶全程机械化项目02</t>
  </si>
  <si>
    <t>广佛镇秋河村</t>
  </si>
  <si>
    <t>支持经营主体购置安装富硒红茶、黄茶生产线各一条，购置设备10台套，验收合格奖补20万元，带动当地茶农致富增收。</t>
  </si>
  <si>
    <t>平利县鸿鑫茶业有限公司</t>
  </si>
  <si>
    <t>购置安装富硒红茶、黄茶生产线各一条，购置设备10台套，带动脱贫户10户，户均增收500元以上。</t>
  </si>
  <si>
    <t>农业农村局(茶）_2021年茶叶全程机械化项目03</t>
  </si>
  <si>
    <t>支持经营主体提升茶叶加工生产线1条，购置精制、精选、连接设备7台套。验收合格后按照20万元奖补。</t>
  </si>
  <si>
    <t>平利县中皇山女娲茶业有限公司</t>
  </si>
  <si>
    <t>提升茶叶加工生产线1条，购置精制、精选、连接设备7台套，带动脱贫户10户，户均增收500元以上。</t>
  </si>
  <si>
    <t>农业农村局(茶）_2021年茶叶全程机械化项目04</t>
  </si>
  <si>
    <t>八仙镇号房坪村</t>
  </si>
  <si>
    <t>支持经营主体配置自动化茶叶加工生产线1条，购置精制、精选、包装设备5台套。验收合格后按照25万元奖补。</t>
  </si>
  <si>
    <t>平利县号房坪茶业有限公司</t>
  </si>
  <si>
    <t>配置自动化茶叶加工生产线1条，购置精制、精选、包装设备5台套，带动脱贫户15户，户均增收500元以上。</t>
  </si>
  <si>
    <t>农业农村局(农技）_2021年洛河街村合作社提升</t>
  </si>
  <si>
    <t>按照平农发[2021]25号文件，支持经营主体提升社会化服务水平，托管水稻300亩以上。奖扶资金5万元。</t>
  </si>
  <si>
    <t>平利县盛丰农机服务专业合作社</t>
  </si>
  <si>
    <t>经实地踏查全面完成了项目建设任务。带动脱贫户3户，户均增收500元以上。</t>
  </si>
  <si>
    <t>农业农村局(农技）_2021年秋河村合作社提升</t>
  </si>
  <si>
    <t>平利县农发农机服务专业合作社</t>
  </si>
  <si>
    <t>完成水稻托管301亩。完成机械化插秧460亩、机械化植保1200亩、机械化收获800亩、机械化烘干120吨、加工大米70吨。完善了合作社各项管理制度，服务能力不断提升。带动脱贫户2户，户均增收500元以上。</t>
  </si>
  <si>
    <t>农业农村局(农技）_2021年安坝村中药材及富硒水稻装备提升项目</t>
  </si>
  <si>
    <t>洛河镇安坝村</t>
  </si>
  <si>
    <t>按照平农发[2021]25号文件，支持经营主体装备提升，烘干厂房建设200平方米，购置烘干机1台。奖扶资金10万元。</t>
  </si>
  <si>
    <t>平利县农博种养殖专业合作社</t>
  </si>
  <si>
    <t>建成烘干厂房200平方米，购置烘干机1台。带动脱贫户5户，户均增收500元以上。</t>
  </si>
  <si>
    <t>农业农村局(农技）_2021年天池村食用菌产业发展项目</t>
  </si>
  <si>
    <t>三阳镇天池村</t>
  </si>
  <si>
    <t>按照平农发[2021]25号文件，支持经营主体生产10万袋食用菌。奖扶资金5万元。</t>
  </si>
  <si>
    <t>平利瑞锦芫农业发展有限公司胡养苗</t>
  </si>
  <si>
    <t>支持经营主体生产10万袋食用菌。带动脱贫户2户，户均增收500元以上。</t>
  </si>
  <si>
    <t>农业农村局(农技）_2021线河村食用菌产业建设项目</t>
  </si>
  <si>
    <t>洛河镇线河村</t>
  </si>
  <si>
    <t>按照平农发[2021]25号文件，支持经营主体建设桑枝食用菌基地大棚800平方米.生产富硒桑枝菌30万袋及品牌创建.奖扶资金10万元。</t>
  </si>
  <si>
    <t>平利县宏俊富硒种养殖专业合作社</t>
  </si>
  <si>
    <t>支持经营主体建设桑枝食用菌基地大棚800平方米.生产富硒桑枝菌30万袋及品牌创建。带动脱贫户5户，户均增收500元以上。</t>
  </si>
  <si>
    <t>农业农村局（蔬菜）2021年泗水坪村洋荷姜基地管理提效</t>
  </si>
  <si>
    <t>按照平农发[2021]25号文件，支持经营主体园区管理提效300亩。奖扶资金10万元。</t>
  </si>
  <si>
    <t>通过劳务用工、产品回购等方式带动脱贫户当年户均增收500元以上。</t>
  </si>
  <si>
    <t>平利县野山农夫原生态农夫产品有限公司</t>
  </si>
  <si>
    <t>支持经营主体园区管理提效300亩。带动脱贫户5户，户均增收500元以上。</t>
  </si>
  <si>
    <t>农业农村局（蔬菜）2021年金鸡河村洋荷姜基地建设</t>
  </si>
  <si>
    <t>八仙镇金鸡河</t>
  </si>
  <si>
    <t>按照平农发[2021]25号文件，支持经营主体新建洋荷姜基地300亩.奖扶资金6万元。</t>
  </si>
  <si>
    <t>平利县硒食帮种养殖专业合作社</t>
  </si>
  <si>
    <t>建成洋荷姜基地300亩。带动脱贫户3户，户均增收500元以上。</t>
  </si>
  <si>
    <t>农业农村局（魔芋）2021年梁桥村魔芋产业建设项目</t>
  </si>
  <si>
    <t>长安镇梁桥村</t>
  </si>
  <si>
    <t>按照平农发[2021]25号文件，支持经营主体改造提升魔芋加工厂1000平方米奖扶资金20万元。</t>
  </si>
  <si>
    <t>平利县家禾魔芋专业合作社联合社</t>
  </si>
  <si>
    <t>支持经营主体改造提升魔芋加工厂1000平方米。带动脱贫户10户，户均增收500元以上。</t>
  </si>
  <si>
    <t>农业农村局（畜牧）_2021年木瓜沟村特色产业发展</t>
  </si>
  <si>
    <t>老县镇木瓜沟村</t>
  </si>
  <si>
    <t>根据平农发（2021）25号文件支持经营主体新建饲料库150平方米，购置鸽笼及配件300组，全自动清粪机8台。验收合格后奖扶20万元</t>
  </si>
  <si>
    <t>劳务用工、产品回收劳务用工、产品回收等方式带动贫困户10户，受益贫困户当年每户增收500元以上</t>
  </si>
  <si>
    <t>平利县绿泰园生态农业发展有限公司</t>
  </si>
  <si>
    <t>新建饲料库150平方米，购置鸽笼及配件300组，全自动清粪机8台。带动贫困户10户，受益户当年每户增收500元以上。</t>
  </si>
  <si>
    <t>农业农村局（畜牧）_2021年马鞍桥村肉牛产业发展项目</t>
  </si>
  <si>
    <t>根据平农发（2021）25号文件支持经营主体进行养牛场改造提升，带动贫困户5户，受益户当年每户增收500元以上。；验收合格后奖扶20万元，本次安排12万元。</t>
  </si>
  <si>
    <t>劳务用工、产品回收劳务用工、产品回收等方式带动贫困户4户，受益贫困户当年每户增收500元以上</t>
  </si>
  <si>
    <t>平利县森林种养殖专业合作社</t>
  </si>
  <si>
    <t>新建草料棚300㎡、干粪堆积发酵场60㎡、消毒间16㎡、污水沉淀池60m³，新增种牛5头。带动贫困户4户，受益户当年每户增收500元以上。</t>
  </si>
  <si>
    <t>农业农村局(农技）_2021年三坪村中药材产业基地建设项目</t>
  </si>
  <si>
    <t>洛河镇三坪村</t>
  </si>
  <si>
    <t>按照2021年中药材产业奖扶办法，新建中药材独活、云木香、玄参、细辛、重楼、天麻、艾草基地1000亩以上验收合格后每亩奖补300元。</t>
  </si>
  <si>
    <t>平利县清水河中药材种植专业合作社</t>
  </si>
  <si>
    <t>完成独活、云木香、细辛、七叶一枝花、天麻、玄参、艾草中药材基地921亩。带动脱贫户12户，户均增收500元以上。</t>
  </si>
  <si>
    <t>农业农村局(农技）_2021年中药材产业建设项目</t>
  </si>
  <si>
    <t>按照2021年中药材产业奖扶办法，新建中药材黄柏基地1000亩以上验收合格后每亩奖补300元。</t>
  </si>
  <si>
    <t>平利县鸿平魔与专业合作社</t>
  </si>
  <si>
    <t>建成中药材黄柏基地906亩。带动脱贫户12户，户均增收500元以上。</t>
  </si>
  <si>
    <t>农业农村局(农技）_2021年熊儿沟村中药材基地建设项目</t>
  </si>
  <si>
    <t>兴隆镇熊儿沟村</t>
  </si>
  <si>
    <t>按照2021年中药材产业奖扶办法，新建中药材前胡、连翘、苦参基地1000亩以上验收合格后每亩奖补300元。</t>
  </si>
  <si>
    <t>平利县御香茗茶叶专业合作社</t>
  </si>
  <si>
    <t>建成中药材种植基地790亩。带动脱贫户12户，户均增收500元以上。</t>
  </si>
  <si>
    <t>农业农村局(农技）_2021年九龙池村中药材基地建设项目</t>
  </si>
  <si>
    <t>兴隆镇九龙池村</t>
  </si>
  <si>
    <t>按照2021年中药材产业奖扶办法，新建中药材钙果、黄姜、射干、虎杖前胡、连翘基地1000亩以上验收合格后每亩奖补300元。</t>
  </si>
  <si>
    <t>平利县佳加乐种养殖专业合作社</t>
  </si>
  <si>
    <t>完成中药材钙果、黄姜、射干、虎杖前胡、连翘基地1530亩。带动脱贫户23户，户均增收500元以上。</t>
  </si>
  <si>
    <t>农业农村局(农技）_2021年松树庙村中药材基地建设项目</t>
  </si>
  <si>
    <t>按照2021年中药材产业奖扶办法，新建中药材黄柏、五味子、白芨、独活、云木香、合欢基地1000亩以上验收合格后每亩奖补300元。</t>
  </si>
  <si>
    <t>建成中药材黄柏、五味子、白芨、独活、云木香、合欢基地1000亩。带动脱贫户12户，户均增收500元以上。</t>
  </si>
  <si>
    <t>农业农村局(农技）_2021年龙山村中药材基地建设项目</t>
  </si>
  <si>
    <t>按照2021年中药材产业奖扶办法，新建中药材独活、辛夷花、党参、娑罗树、五味子、云木香、板蓝根基地1000亩以上验收合格后每亩奖补300元。</t>
  </si>
  <si>
    <t>已完成种独活、辛夷花、党参、娑罗树、五味子、云木香、板蓝根等中药材种植1000亩。带动脱贫户22户，户均增收500元以上。</t>
  </si>
  <si>
    <t>农业农村局(农技）_2021年让河村中药材基地建设项目</t>
  </si>
  <si>
    <t>按照2021年中药材产业奖扶办法，新建中药材云木香、党参、大黄基地1000亩以上验收合格后每亩奖补300元。</t>
  </si>
  <si>
    <t>平利县勇胜中药材专业合作社</t>
  </si>
  <si>
    <t>经检查验收，基本完成建设任务，建成中药材基地面积1007亩。带动脱贫户14户，户均增收500元以上。</t>
  </si>
  <si>
    <t>农业农村局(农技）_2021年申家坪村中药材基地建设项目</t>
  </si>
  <si>
    <t>正阳镇申家坪村</t>
  </si>
  <si>
    <t>按照2021年中药材产业奖扶办法，新建云木香、党参、大黄中药材基地1000亩以上验收合格后每亩奖补300元。</t>
  </si>
  <si>
    <t>平利县利群中药材种植专业合作社</t>
  </si>
  <si>
    <t>建成云木香、党参、大黄中药材基地1486亩。带动脱贫户20户，户均增收500元以上。</t>
  </si>
  <si>
    <t>农业农村局(农技）_2021年东山寨村中药材基地建设项目</t>
  </si>
  <si>
    <t>按照2021年中药材产业奖扶办法，新建中药材独活、重楼、五味子、云木香、七叶树、玄参、辛夷花基地1000亩以上验收合格后每亩奖补300元。</t>
  </si>
  <si>
    <t>平利县东盛源中药材专业合作社</t>
  </si>
  <si>
    <t>完成独活、重楼、木香、七叶树、玄参、基地300亩；五味子林下种植基地500亩。带动脱贫户13户，户均增收500元以上。</t>
  </si>
  <si>
    <t>农业农村局(农技）_2021年秋河村中药材基地建设项目</t>
  </si>
  <si>
    <t>秋河村</t>
  </si>
  <si>
    <t>按照2021年中药材产业奖扶办法，新建百合、辛夷花基地1000亩以上验收合格后每亩奖补300元.秋河村50亩、铁炉村280亩、八角庙村500亩、广佛村250亩。</t>
  </si>
  <si>
    <t>平利县国盛园艺科技开发有限公司</t>
  </si>
  <si>
    <t>建成中药材种植基地50亩。带动脱贫户2户，户均增收500元以上。</t>
  </si>
  <si>
    <t>农业农村局(农技）_2021年铁炉村中药材基地建设项目</t>
  </si>
  <si>
    <t>铁炉村</t>
  </si>
  <si>
    <t>建成中药材种植基地280亩。带动脱贫户3户，户均增收500元以上。</t>
  </si>
  <si>
    <t>农业农村局(农技）_2021年八角庙村中药材基地建设项目</t>
  </si>
  <si>
    <t>广佛镇八角庙村</t>
  </si>
  <si>
    <t>建成中药材种植基地330亩。带动脱贫户3户，户均增收500元以上。</t>
  </si>
  <si>
    <t>农业农村局(农技）_2021年广佛村中药材基地建设项目</t>
  </si>
  <si>
    <t>广佛村</t>
  </si>
  <si>
    <t>建成中药材种植基地100亩。带动脱贫户3户，户均增收500元以上。</t>
  </si>
  <si>
    <t>农业农村局(农技）_2021年秋河村富硒水稻产业建设项目</t>
  </si>
  <si>
    <t>按照2021年富硒粮油、设施蔬菜产业奖扶办法，新建水稻基地100亩，验收合格后每亩奖补200元。</t>
  </si>
  <si>
    <t>建成水稻基地100亩。带动脱贫户2户，户均增收500元以上。</t>
  </si>
  <si>
    <t>农业农村局(农技）_2021年八角村富硒水稻产业建设项目</t>
  </si>
  <si>
    <t>广佛镇八角村</t>
  </si>
  <si>
    <t>按照2021年富硒粮油、设施蔬菜产业奖扶办法，新建水稻基地120亩，验收合格后每亩奖补200元。</t>
  </si>
  <si>
    <t>建成水稻基地115亩。带动脱贫户2户，户均增收500元以上。</t>
  </si>
  <si>
    <t>农业农村局(农技）_2021年富硒水稻产业建设项目</t>
  </si>
  <si>
    <t>松河村</t>
  </si>
  <si>
    <t>按照2021年富硒粮油、设施蔬菜产业奖扶办法，新建水稻基地260亩，验收合格后每亩奖补200元。</t>
  </si>
  <si>
    <t>建成水稻基地256亩。带动脱贫户3户，户均增收500元以上。</t>
  </si>
  <si>
    <t>农业农村局(农技）_2021年塘坊村富硒水稻产业建设项目</t>
  </si>
  <si>
    <t>塘坊村</t>
  </si>
  <si>
    <t>农业农村局(农技）_2021年洛河街村富硒水稻产业建设项目</t>
  </si>
  <si>
    <t>按照2021年富硒粮油、设施蔬菜产业奖扶办法，新建水稻基地300亩，验收合格后每亩奖补200元。</t>
  </si>
  <si>
    <t>建成富硒水稻基地270亩。带动脱贫户3户，户均增收500元以上。</t>
  </si>
  <si>
    <t>农业农村局(农技）_2021年双垭村富硒水稻产业建设项目</t>
  </si>
  <si>
    <t>双垭村</t>
  </si>
  <si>
    <t>水稻按照2021年富硒粮油、设施蔬菜产业奖扶办法，新建水稻基地150亩，验收合格后每亩奖补200元。</t>
  </si>
  <si>
    <t>建成富硒水稻基地135亩。带动脱贫户2户，户均增收500元以上。</t>
  </si>
  <si>
    <t>农业农村局(农技）_2021年安坝村富硒水稻产业建设项目</t>
  </si>
  <si>
    <t>按照2021年富硒粮油、设施蔬菜产业奖扶办法，新建水稻基地500亩，验收合格后每亩奖补200元。</t>
  </si>
  <si>
    <t>建成富硒水稻种植基地500亩。带动脱贫户5户，户均增收500元以上。</t>
  </si>
  <si>
    <t>农业农村局(农技）_2021年狮子坝村富硒水稻产业建设项目</t>
  </si>
  <si>
    <t>狮子坝村</t>
  </si>
  <si>
    <t>按照2021年富硒粮油、设施蔬菜产业奖扶办法，新建水稻基地155亩，验收合格后每亩奖补200元。</t>
  </si>
  <si>
    <t>建成富硒水稻种植基地105亩。带动脱贫户2户，户均增收500元以上。</t>
  </si>
  <si>
    <t>农业农村局(农技）_2021年嘉峪寺村富硒水稻产业建设项目</t>
  </si>
  <si>
    <t>水稻按照2021年富硒粮油、设施蔬菜产业奖扶办法，新建水稻基地400亩，验收合格后每亩奖补200元。</t>
  </si>
  <si>
    <t>建成水稻基地387亩。带动脱贫户4户，户均增收500元以上。</t>
  </si>
  <si>
    <t>农业农村局(农技）_2021年儒林堡村富硒水稻产业建设项目</t>
  </si>
  <si>
    <t>儒林堡瑞丰种养殖农民展业合作社</t>
  </si>
  <si>
    <t>建成富硒水稻种植基地266亩。带动脱贫户3户，户均增收500元以上。</t>
  </si>
  <si>
    <t>农业农村局(农技）_2021年泗王庙村富硒水稻产业建设项目</t>
  </si>
  <si>
    <t>三阳镇泗王庙村</t>
  </si>
  <si>
    <t>按照2021年富硒粮油、设施蔬菜产业奖扶办法，新建水稻基地250亩，验收合格后每亩奖补200元。</t>
  </si>
  <si>
    <t>平利县红太阳生态农业发展有限公司</t>
  </si>
  <si>
    <t>建成水稻基地250亩。带动脱贫户6户，户均增收500元以上。</t>
  </si>
  <si>
    <t>农业农村局(农技）_2021年兰家垭村富硒水稻产业建设项目</t>
  </si>
  <si>
    <t>兰家垭村</t>
  </si>
  <si>
    <t>按照2021年富硒粮油、设施蔬菜产业奖扶办法，新建水稻基地80亩，验收合格后每亩奖补200元。</t>
  </si>
  <si>
    <t>建成水稻基地80亩。带动脱贫户2户，户均增收500元以上。</t>
  </si>
  <si>
    <t>农业农村局(农技）_2021年梁家坝村富硒水稻产业建设项目</t>
  </si>
  <si>
    <t>平利县时代山源农业中心</t>
  </si>
  <si>
    <t>建成水稻基地205亩。带动脱贫户2户，户均增收500元以上。</t>
  </si>
  <si>
    <t>农业农村局(农技）_2021年女娲山村富硒水稻产业建设项目</t>
  </si>
  <si>
    <t>西河镇女娲山村</t>
  </si>
  <si>
    <t>平利县女娲伟业种养殖专业合作社</t>
  </si>
  <si>
    <t>经县级检查验收，水稻种植合格面积382亩。带动脱贫户5户，户均增收500元以上。</t>
  </si>
  <si>
    <t>农业农村局(农技）_2021年老县村富硒水稻产业建设项目</t>
  </si>
  <si>
    <t>老县镇老县村</t>
  </si>
  <si>
    <t>建成水稻基地250亩。带动脱贫户2户，户均增收500元以上。</t>
  </si>
  <si>
    <t>农业农村局(农技）_2021年九龙池村富硒水稻产业建设项目</t>
  </si>
  <si>
    <t>按照2021年富硒粮油、设施蔬菜产业奖扶办法，新建水稻基地230亩，验收合格后每亩奖补200元。</t>
  </si>
  <si>
    <t>平利县九龙富硒粮油专业合作社</t>
  </si>
  <si>
    <t>建成水稻基地220亩。带动脱贫户10户，户均增收500元以上。</t>
  </si>
  <si>
    <t>农业农村局（畜牧）_2021年磨沟村生猪产业发展</t>
  </si>
  <si>
    <t>根据2021年生猪产业奖办法平政办发【2021】34号。支持经营主体进行养猪场改造提升，新建消毒室15平米、60平方干粪发酵、30立方三级沉淀池、田间输粪管道700米，新增能繁母猪50头，验收合格后奖扶10万元。</t>
  </si>
  <si>
    <t>平利县实丰养殖专业合作社</t>
  </si>
  <si>
    <t>新建消毒室15平米、60平方干粪发酵、30立方三级沉淀池、田间输粪管道700米，新增能繁母猪50头。带动贫困户5户，受益贫困户当年每户增收500元以上。</t>
  </si>
  <si>
    <t>农业农村局（畜牧）_2021年凤凰寨村生猪产业发展</t>
  </si>
  <si>
    <t>西河镇凤凰寨村</t>
  </si>
  <si>
    <t>根据2021年生猪产业奖办法平政办发【2021】34号。支持经营主体进行新建养猪场一座，圈舍面积达800㎡，新增能繁母猪50头，验收合格后奖扶20万元。</t>
  </si>
  <si>
    <t>平利县瑞兴和生态农业农民专业合作社</t>
  </si>
  <si>
    <t>新建养猪场一座，圈舍面积达800㎡，新增能繁母猪50头，带动受益户增收500元以上。</t>
  </si>
  <si>
    <t>农业农村局（畜牧）_2021年女娲山村生猪产业发展</t>
  </si>
  <si>
    <t>根据2021年生猪产业奖办法平政办发【2021】34号。支持经营主体进行新建养猪场一座，圈舍面积达800㎡以上，新增能繁母猪50头，验收合格后奖扶20万元。</t>
  </si>
  <si>
    <t>平利县铭辉种养殖专业合作社</t>
  </si>
  <si>
    <t>新建养猪场一座，圈舍面积达800㎡以上，新增能繁母猪50头，带动受益户增收500元以上。</t>
  </si>
  <si>
    <t>农业农村局（畜牧）_2021年沙河村生猪产业发展</t>
  </si>
  <si>
    <t>平利县雨茗家庭农场</t>
  </si>
  <si>
    <t>新建养猪场一座，圈舍面积800㎡，购买能繁母猪50头。带动贫困户10户，受益贫困户当年每户增收500元以上。</t>
  </si>
  <si>
    <t>农业农村局（畜牧）_2021年三里垭村生猪产业发展</t>
  </si>
  <si>
    <t>城关镇三里垭</t>
  </si>
  <si>
    <t>平利弘盛生态农业发展有限公司</t>
  </si>
  <si>
    <t>新建养猪场一座，圈舍面积800㎡以上，购买能繁母猪50头。带动贫困户10户，受益贫困户当年每户增收500元以上。</t>
  </si>
  <si>
    <t>农业农村局（畜牧）_2021年叶金沟村生猪产业发展</t>
  </si>
  <si>
    <t>城关镇叶金沟村</t>
  </si>
  <si>
    <t>平利县金琴农业种植专业合作社</t>
  </si>
  <si>
    <t>农业农村局（畜牧）_2021年叶金沟村生猪产业发展2</t>
  </si>
  <si>
    <t>根据2021年生猪产业奖办法平政办发【2021】34号。支持经营主体进行新建养猪场一座，圈舍面积达800㎡以上，新增能繁母猪50头，验收合格后奖扶20万元</t>
  </si>
  <si>
    <t>平利县林华生态农业专业合作社</t>
  </si>
  <si>
    <t>农业农村局（畜牧）_2021年三河村生猪产业发展</t>
  </si>
  <si>
    <t>城关镇三河村</t>
  </si>
  <si>
    <t>平利县高星种养殖农民专业合作社</t>
  </si>
  <si>
    <t>根据2021年生猪产业奖办法平政办发【2021】34号。支持经营主体进行养猪场改造提升，新建圈舍一栋600平米，新建消毒室15平米，新增能繁母猪50头，验收合格后奖扶10万元。</t>
  </si>
  <si>
    <t>孚林源养殖专业合作社</t>
  </si>
  <si>
    <t>对养猪场进行改造提升，新建圈舍一栋600平米，新建消毒室15平米，新增能繁母猪50头。带动贫困户5户，受益贫困户当年每户增收500元以上。</t>
  </si>
  <si>
    <t>农业农村局（畜牧）_2021年金华村生猪产业发展</t>
  </si>
  <si>
    <t>城关镇金华村</t>
  </si>
  <si>
    <t>根据2021年生猪产业奖办法平政办发【2021】34号。支持经营主体进行养猪场改造提升，新建圈舍面积500㎡，新修消毒室15平米，新增能繁母猪50头，以上验收合格后奖扶10万元。</t>
  </si>
  <si>
    <t>金华农业发展有限公司</t>
  </si>
  <si>
    <t>对养猪场进行改造提升，新建圈舍面积500㎡，新修消毒室15平米，新增能繁母猪50头。带动贫困户5户，受益贫困户当年每户增收500元以上。</t>
  </si>
  <si>
    <t>农业农村局（畜牧）_2021年百好河村生猪产业发展</t>
  </si>
  <si>
    <t>八仙镇百好河村</t>
  </si>
  <si>
    <t>劳务用工、产品回收劳务用工、产品回收等方式带动贫困户10户，受益贫困户当年每户增收500元以上。</t>
  </si>
  <si>
    <t>平利县美迁畜禽养殖专业合作社</t>
  </si>
  <si>
    <t>新建标准化圈舍800㎡，购买能繁母猪50头，购置消毒设备一套。带动贫困户10户，受益贫困户当年每户增收500元以上。</t>
  </si>
  <si>
    <t>农业农村局（畜牧）_2021年花园岭村生猪产业发展</t>
  </si>
  <si>
    <t>根据2021年生猪产业奖办法平政办发【2021】34号。支持经营主体进行养猪场改造提升，800平米圈舍维修加固，新修封闭式大门、消毒通道，新购置产床、限位栏20套，新增能繁母猪50头，验收合格后奖扶10万元。</t>
  </si>
  <si>
    <t>劳务用工、产品回收劳务用工、产品回收等方式带动贫困户5户，受益贫困户当年每户增收500元以上。</t>
  </si>
  <si>
    <t>平利县柏坪生态养殖专业合作社</t>
  </si>
  <si>
    <t>加固维修800㎡的圈舍，新修封闭式大门、消毒通道，新购置产床、限位栏20套，新增能繁母猪50头。带动贫困户5户，受益贫困户当年每户增收500元以上。</t>
  </si>
  <si>
    <t>农业农村局（畜牧）_2021年松杨村生猪产业发展</t>
  </si>
  <si>
    <t>八仙镇松杨村</t>
  </si>
  <si>
    <t>根据2021年生猪产业奖办法平政办发【2021】34号。支持经营主体进行新建养猪场一座，圈舍面积达800㎡，新增能繁母猪50头验收合格后奖扶20万元。</t>
  </si>
  <si>
    <t>平利县八仙镇富家顺养猪场</t>
  </si>
  <si>
    <t>新建养猪场一座，圈舍面积达800㎡，新增能繁母猪50头。带动贫困户10户，受益贫困户当年每户增收500元以上</t>
  </si>
  <si>
    <t>农业农村局（畜牧）_2021年太山庙村生猪产业发展</t>
  </si>
  <si>
    <t>根据2021年生猪产业奖办法平政办发【2021】34号。支持经营主体进行新建养猪场一座，圈舍面积达3000㎡，新增能繁母猪300头，验收合格后奖扶50万元。</t>
  </si>
  <si>
    <t>劳务用工、产品回收劳务用工、产品回收等方式带动贫困户25户，受益贫困户当年每户增收500元以上</t>
  </si>
  <si>
    <t>平利牧生源种猪繁育有限公司</t>
  </si>
  <si>
    <t>新建养猪场一座，圈舍面积达3000㎡，新增能繁母猪300头。带动贫困户25户，受益贫困户当年每户增收500元以上。</t>
  </si>
  <si>
    <t>农业农村局（畜牧）_2021年木瓜沟村生猪产业发展</t>
  </si>
  <si>
    <t>根据2021年生猪产业奖办法平政办发【2021】34号。支持经营主体进行养猪场改造提升，新建圈舍一栋面积300㎡、围墙200米、新建消毒室20平米，新增能繁母猪50头，验收合格后奖扶10万元。</t>
  </si>
  <si>
    <t>平利县运兴种养殖专业合作社</t>
  </si>
  <si>
    <t>新建圈舍一栋面积300㎡、围墙200米、新建消毒室20平米，新增能繁母猪50头。带动贫困户5户，受益贫困户当年每户增收500元以上。</t>
  </si>
  <si>
    <t>农业农村局（畜牧）_2021年汝河村生猪产业发展</t>
  </si>
  <si>
    <t>根据2021年生猪产业奖办法平政办发【2021】34号。支持经营主体新建养猪场一座，圈舍面积达800㎡，新增能繁母猪50头，验收合格后奖扶20万元。</t>
  </si>
  <si>
    <t>平利县平英现代家庭农场有限公司</t>
  </si>
  <si>
    <t>农业农村局（畜牧）_2021年熊儿沟村生猪产业发展</t>
  </si>
  <si>
    <t>平利县青岩沟种养殖农民专业合作社</t>
  </si>
  <si>
    <t>农业农村局（畜牧）_2021年松河村生猪产业发展</t>
  </si>
  <si>
    <t>根据2021年生猪产业奖办法平政办发【2021】34号。支持经营主体进行新建养猪场一座，圈舍面积达800㎡，新增能繁母猪50头验收合格后奖扶20万元</t>
  </si>
  <si>
    <t>平利县昌平种养殖专业合作社</t>
  </si>
  <si>
    <t>新建养猪场一座，圈舍面积达800㎡。带动贫困户10户，受益户增收500元以上</t>
  </si>
  <si>
    <t>农业农村局（畜牧）_2021年张店村生猪产业发展</t>
  </si>
  <si>
    <t>根据2021年生猪产业奖办法平政办发【2021】34号。支持经营主体进行养猪场改造提升，圈舍维修加固，新增产床、限位栏20套，新建转猪台、消毒室、消毒池，新增能繁母猪50头，验收合格后奖扶10万元</t>
  </si>
  <si>
    <t>平利县兴康生猪养殖专业合作社</t>
  </si>
  <si>
    <t>养猪场改造提升，圈舍维修加固，新增产床、限位栏20套，新建转猪台、消毒室、消毒池，新增能繁母猪50头，带动贫困户5户，带动受益户增收500元以上。</t>
  </si>
  <si>
    <t>农业农村局（畜牧）_2021年千佛洞村生猪产业发展</t>
  </si>
  <si>
    <t>长安镇千佛洞村</t>
  </si>
  <si>
    <t>根据2021年生猪产业奖办法平政办发【2021】34号。支持经营主体进行新建养猪场一座，圈舍面积达3000㎡以上，新增能繁母猪300头验收合格后奖扶50万元</t>
  </si>
  <si>
    <t>平利县东沟养猪厂</t>
  </si>
  <si>
    <t>新建养猪场一座，圈舍面积达3000㎡以上，带动贫困户25户，带动受益户增收500元以上。</t>
  </si>
  <si>
    <t>农业农村局（畜牧）_2021年半边街村生猪产业发展</t>
  </si>
  <si>
    <t>大贵镇半边街村</t>
  </si>
  <si>
    <t>根据2021年生猪产业奖办法平政办发【2021】34号。支持经营主体进行五千头猪场改造提升，新建圈舍面积1100㎡、三级沉淀池400m³、化尸池200m³，新增能繁母猪100头，验收合格后奖扶20万元。</t>
  </si>
  <si>
    <t>广孚益生态农业发展有限公司</t>
  </si>
  <si>
    <t>新建圈舍面积1100㎡、三级沉淀池400m³、化尸池200m³，新增能繁母猪100头，带动贫困户10户，受益户增收500元以上</t>
  </si>
  <si>
    <t>农业农村局（畜牧）_2021年百家湾村生猪产业发展</t>
  </si>
  <si>
    <t>大贵镇百家湾村</t>
  </si>
  <si>
    <t>根据2021年生猪产业奖办法平政办发【2021】34号。支持经营主体进行新建养猪场一座，圈舍面积达800㎡以上，新增能繁母猪50头验收合格后奖扶20万元</t>
  </si>
  <si>
    <t>平利县旺农鲜生态养殖有限公司</t>
  </si>
  <si>
    <t>新建养猪场一座，圈舍面积达800㎡以上，新增能繁母猪50头，带动贫困户10户，受益户增收500元以上。</t>
  </si>
  <si>
    <t>农业农村局（畜牧）_2021年柳林坝村生猪产业发展</t>
  </si>
  <si>
    <t>根据2021年生猪产业奖办法平政办发【2021】34号。支持经营主体进行养猪场改造提升，圈舍面积达800㎡以上，新增能繁母猪50头验收合格后奖扶20万元。</t>
  </si>
  <si>
    <t>平利县新兴艾草专业合作社</t>
  </si>
  <si>
    <t>养猪场改造提升，圈舍面积达800㎡以上，新增能繁母猪50头，带动贫困户19户，受益户增收500元以上</t>
  </si>
  <si>
    <t>农业农村局（畜牧）_2021年六一村生猪产业发展</t>
  </si>
  <si>
    <t>洛河镇六一村</t>
  </si>
  <si>
    <t>根据2021年生猪产业奖办法平政办发【2021】34号。支持经营主体进行养猪场改造提升，新建圈舍400㎡、新建消毒室、消毒池、新增能繁母猪50头，验收合格后奖扶10万元。</t>
  </si>
  <si>
    <t>平利县隆海种养殖农民专业合作社</t>
  </si>
  <si>
    <t>对养猪场进行改造提升，新建圈舍400㎡、新建消毒室、消毒池、新增能繁母猪50头。带动贫困户5户，受益贫困户当年每户增收500元以上</t>
  </si>
  <si>
    <t>农业农村局（畜牧）_2021年莲花台村生猪产业发展</t>
  </si>
  <si>
    <t>洛河镇莲花台村</t>
  </si>
  <si>
    <t>根据2021年生猪产业奖办法平政办发【2021】34号。支持经营主体新建养猪场一座，圈舍面积达800㎡以上，新增能繁母猪50头验收合格后奖扶20万元</t>
  </si>
  <si>
    <t>平利县利秋秋养殖场</t>
  </si>
  <si>
    <t>新建养猪场一座，圈舍面积达800㎡以上，新增能繁母猪50头。带动贫困户10户，受益贫困户当年每户增收500元以上</t>
  </si>
  <si>
    <t>农业农村局（畜牧）_2021年太山庙村生猪产业发展2</t>
  </si>
  <si>
    <t>根据2021年生猪产业奖办法平政办发【2021】34号。支持经营主体进行养猪场改造提升，新建圈舍500㎡，购置产床20套，限位栏6套，新增能繁母猪50头验收合格后奖扶10万元</t>
  </si>
  <si>
    <t>平利县康晨生态种养殖有限公司</t>
  </si>
  <si>
    <t>对养猪场进行改造提升，新建圈舍500㎡，购置产床20套，限位栏6套，新增能繁母猪50头。带动贫困户5户，受益贫困户当年每户增收500元以上</t>
  </si>
  <si>
    <t>按照平政办发〔2021〕34号文件，支持经营主体新建标准化茶园235亩，验收合格后按照2000元每亩奖补。本次建设150亩。</t>
  </si>
  <si>
    <t>新建标准化茶园150亩，带动脱贫户15户，户均增收500元以上。</t>
  </si>
  <si>
    <t>农业农村局(茶）_2021年南溪河村茶园提质增效</t>
  </si>
  <si>
    <t>正阳镇南溪河村</t>
  </si>
  <si>
    <t>按照平政办发〔2021〕34号文件，支持经营主体改造提升茶园2000亩，验收合格后按照50元每亩奖补。</t>
  </si>
  <si>
    <t>平利县南溪河茶业专业合作社</t>
  </si>
  <si>
    <t>改造提升茶园2000亩，带动脱贫户5户，户均增收500元以上。</t>
  </si>
  <si>
    <t>农业农村局(茶）_2021年张家店村茶叶产业园建设</t>
  </si>
  <si>
    <t>按照平政办发〔2021〕34号文件，支持经营主体新建标准化茶园160亩，验收合格后按照2000元每亩奖补。</t>
  </si>
  <si>
    <t>通过劳务用工、技术培训等方式带动脱贫户16户，户均增收500元以上。</t>
  </si>
  <si>
    <t>新建标准化茶园160亩，验收合格150亩，带动脱贫户16户，户均增收500元以上</t>
  </si>
  <si>
    <t>农业农村局(茶）_2021年枣园村茶叶产业园建设</t>
  </si>
  <si>
    <t>长安镇枣园村</t>
  </si>
  <si>
    <t>按照平政办发〔2021〕34号文件，支持经营主体新建标准化茶园95亩，验收合格后按照2000元每亩奖补。</t>
  </si>
  <si>
    <t>通过劳务用工、技术培训等方式带动脱贫户9户，户均增收500元以上。</t>
  </si>
  <si>
    <t>平利县樊记农业发展有限公司</t>
  </si>
  <si>
    <t>新建标准化茶园95亩，带动脱贫户9户，户均增收500元以上。</t>
  </si>
  <si>
    <t>农业农村局(茶）_2021年中原村茶叶产业园建设</t>
  </si>
  <si>
    <t>按照平政办发〔2021〕34号文件，支持经营主体新建标准化茶园107亩，验收合格后按照2000元每亩奖补。</t>
  </si>
  <si>
    <t>新建标准化茶园107亩，验收合格66亩，带动脱贫户11户，户均增收500元以上。</t>
  </si>
  <si>
    <t>农业农村局(茶）_2021年兴隆村茶叶产业园建设</t>
  </si>
  <si>
    <t>长安镇兴隆村</t>
  </si>
  <si>
    <t>按照平政办发〔2021〕34号文件，支持经营主体新建标准化茶园45亩，验收合格后按照2000元每亩奖补。</t>
  </si>
  <si>
    <t>平利县绿春茶业有限公司</t>
  </si>
  <si>
    <t>新建标准化茶园45亩，带动脱贫户5户，户均增收500元以上。</t>
  </si>
  <si>
    <t>农业农村局(茶）_2021年秋河村茶叶产业园建设</t>
  </si>
  <si>
    <t>按照平政办发〔2021〕34号文件，支持经营主体新建标准化茶园150亩，验收合格后按照2000元每亩奖补。</t>
  </si>
  <si>
    <t>平利县万春园农业发展有限公司</t>
  </si>
  <si>
    <t>新建标准化茶园150亩，验收合格130亩，带动脱贫户15户，户均增收500元以上。</t>
  </si>
  <si>
    <t>农业农村局(茶）_2021年柳林坝村茶叶产业园建设</t>
  </si>
  <si>
    <t>按照平政办发〔2021〕34号文件，支持经营主体新建标准化茶园300亩，验收合格后按照2000元每亩奖补。</t>
  </si>
  <si>
    <t>通过劳务用工、技术培训等方式带动脱贫户34户，户均增收500元以上。</t>
  </si>
  <si>
    <t>平利县百易种养殖农民专业合作社</t>
  </si>
  <si>
    <t>新建标准化茶园300亩，验收合格260亩，带动脱贫户34户，户均增收500元以上。</t>
  </si>
  <si>
    <t>农业农村局(茶）_2021年财神庙村茶叶产业园建设</t>
  </si>
  <si>
    <t>老县镇财神庙村</t>
  </si>
  <si>
    <t>按照平政办发〔2021〕34号文件，支持经营主体新建标准化茶园50亩，验收合格后按照2000元每亩奖补。</t>
  </si>
  <si>
    <t>平利沁园生态农业发展有限公司</t>
  </si>
  <si>
    <t>新建标准化茶园50亩，验收合格50亩，带动脱贫户5户，户均增收500元以上。</t>
  </si>
  <si>
    <t>农业农村局(茶）_2021年六一村茶叶产业园建设</t>
  </si>
  <si>
    <t>平利县六一茶叶专业合作社</t>
  </si>
  <si>
    <t>新建标准化茶园150亩，验收合格148.5亩，带动脱贫户15户，户均增收500元以上。</t>
  </si>
  <si>
    <t>农业农村局(茶）_2021年洛河街村茶叶产业园建设</t>
  </si>
  <si>
    <t>按照平政办发〔2021〕34号文件，支持经营主体新建标准化茶园70亩，验收合格后按照2000元每亩奖补。</t>
  </si>
  <si>
    <t>平利县旭升茶业有限公司</t>
  </si>
  <si>
    <t>新建标准化茶园70亩，验收合格65亩，带动脱贫户9户，户均增收500元以上。</t>
  </si>
  <si>
    <t>农业农村局(茶）_2021年安坝村茶叶产业园建设</t>
  </si>
  <si>
    <t>新建标准化茶园150亩，验收合格149亩，带动脱贫户15户，户均增收500元以上。</t>
  </si>
  <si>
    <t>农业农村局(茶）_2021年水坪村茶叶产业园建设01</t>
  </si>
  <si>
    <t>洛河镇水坪村</t>
  </si>
  <si>
    <t>平利县东丰茶业专业合作社</t>
  </si>
  <si>
    <t>农业农村局(茶）_2021年南坪街村茶叶产业园建设</t>
  </si>
  <si>
    <t>洛河镇南坪街村</t>
  </si>
  <si>
    <t>按照平政办发〔2021〕34号文件，支持经营主体新建标准化茶园130亩，验收合格后按照2000元每亩奖补。</t>
  </si>
  <si>
    <t>通过劳务用工、技术培训等方式带动脱贫户13户，户均增收500元以上。</t>
  </si>
  <si>
    <t>安康市秦巴硒谷农业发展有限公司</t>
  </si>
  <si>
    <t>新建标准化茶园130亩，验收合格129亩，带动脱贫户13户，户均增收500元以上。</t>
  </si>
  <si>
    <t>农业农村局(茶）_2021年水坪村茶叶产业园建设02</t>
  </si>
  <si>
    <t>按照平政办发〔2021〕34号文件，支持经营主体新建标准化茶园200亩，验收合格后按照2000元每亩奖补。</t>
  </si>
  <si>
    <t>通过劳务用工、技术培训等方式带动脱贫户20户，户均增收500元以上。</t>
  </si>
  <si>
    <t>平利县漫坡富硒种植专业合作社</t>
  </si>
  <si>
    <t>新建标准化茶园200亩，验收合格185亩，带动脱贫户20户，户均增收500元以上。</t>
  </si>
  <si>
    <t>农业农村局(茶）_2021年狮子坝村茶叶产业园建设</t>
  </si>
  <si>
    <t>洛河镇狮子坝村</t>
  </si>
  <si>
    <t>按照平政办发〔2021〕34号文件，支持经营主体新建标准化茶园35亩，验收合格后按照2000元每亩奖补。</t>
  </si>
  <si>
    <t>通过劳务用工、技术培训等方式带动脱贫户3户，户均增收500元以上。</t>
  </si>
  <si>
    <t>平利县丰登绞股蓝专业合作社</t>
  </si>
  <si>
    <t>新建标准化茶园35亩，验收合格35亩，带动脱贫户3户，户均增收500元以上。</t>
  </si>
  <si>
    <t>农业农村局(茶）_2021年三星寨村茶叶产业园建设</t>
  </si>
  <si>
    <t>八仙镇三星寨村</t>
  </si>
  <si>
    <t>按照平政办发〔2021〕34号文件，支持经营主体新建标准化茶园100亩，验收合格后按照2000元每亩奖补。</t>
  </si>
  <si>
    <t>平利县号房茶业有限公司</t>
  </si>
  <si>
    <t>新建标准化茶园100亩，验收合格98亩，带动脱贫户10户，户均增收500元以上。</t>
  </si>
  <si>
    <t>农业农村局(茶）_2021年韩河村茶叶产业园建设</t>
  </si>
  <si>
    <t>八仙镇韩河村</t>
  </si>
  <si>
    <t>平利县韩河绞股蓝种植专业合作社</t>
  </si>
  <si>
    <t>新建标准化茶园150亩，验收合格146亩，带动脱贫户15户，户均增收500元以上。</t>
  </si>
  <si>
    <t>农业农村局(茶）_2021年鸦河口村茶叶产业园建设</t>
  </si>
  <si>
    <t>八仙镇鸦河口村</t>
  </si>
  <si>
    <t>按照平政办发〔2021〕34号文件，支持经营主体新建标准化茶园250亩，验收合格后按照2000元每亩奖补。</t>
  </si>
  <si>
    <t>新建标准化茶园250亩，验收合格245亩，带动脱贫户25户，户均增收500元以上。</t>
  </si>
  <si>
    <t>农业农村局(茶）_2021年靛坪村茶叶产业园建设</t>
  </si>
  <si>
    <t>按照平政办发〔2021〕34号文件，支持经营主体新建标准化茶园40亩，验收合格后按照2000元每亩奖补。</t>
  </si>
  <si>
    <t>通过劳务用工、技术培训等方式带动脱贫户4户，户均增收500元以上。</t>
  </si>
  <si>
    <t>平利县八仙绿康富硒茶业有限公司</t>
  </si>
  <si>
    <t>新建标准化茶园40亩，验收合格38亩，带动脱贫户4户，户均增收500元以上。</t>
  </si>
  <si>
    <t>农业农村局(茶）_2021年乌药山村茶叶产业园建设</t>
  </si>
  <si>
    <t>通过劳务用工、技术培训等方式带动脱贫户30户，户均增收500元以上。</t>
  </si>
  <si>
    <t>平利县雾里清茶业有限公司</t>
  </si>
  <si>
    <t>新建标准化茶园300亩，验收合格274亩，带动脱贫户30户，户均增收500元以上。</t>
  </si>
  <si>
    <t>农业农村局(茶）_2021年泗水坪村茶叶产业园建设</t>
  </si>
  <si>
    <t>新建标准化茶园200亩，验收合格193亩，带动脱贫户20户，户均增收500元以上。</t>
  </si>
  <si>
    <t>农业农村局(茶）_2021年让河村村茶叶产业园建设</t>
  </si>
  <si>
    <t>新建标准化茶园200亩，验收合格195亩，带动脱贫户20户，户均增收500元以上。</t>
  </si>
  <si>
    <t>农业农村局(茶）_2021年熊儿沟村茶叶产业园建设</t>
  </si>
  <si>
    <t>新建标准化茶园100亩，验收合格95亩，带动脱贫户10户，户均增收500元以上。</t>
  </si>
  <si>
    <t>农业农村局(茶）_2021年九龙池村茶叶产业园建设</t>
  </si>
  <si>
    <t>按照平政办发〔2021〕34号文件，支持经营主体新建标准化茶园290亩，验收合格后按照2000元每亩奖补。</t>
  </si>
  <si>
    <t>平利县互利茶叶专业合作社</t>
  </si>
  <si>
    <t>新建标准化茶园290亩，验收合格290亩，带动脱贫户30户，户均增收500元以上。</t>
  </si>
  <si>
    <t>农业农村局(茶）_2021年太山庙村茶叶产业园建设</t>
  </si>
  <si>
    <t>平利县龙泉富硒豆制品专业合作社</t>
  </si>
  <si>
    <t>农业农村局(茶）_2021年新场街村茶叶产业园建设</t>
  </si>
  <si>
    <t>兴隆镇新场街村</t>
  </si>
  <si>
    <t>平利县昌兴种养殖专业合作社</t>
  </si>
  <si>
    <t>农业农村局(茶）_2021年兴隆寨村茶叶产业园建设</t>
  </si>
  <si>
    <t>兴隆镇兴隆寨村</t>
  </si>
  <si>
    <t>平利县和萍种植农民专业合作社</t>
  </si>
  <si>
    <t>农业农村局(茶）_2021年磨沟村茶叶产业园建设</t>
  </si>
  <si>
    <t>平利县磨沟伏羲茶业农民专业合作社</t>
  </si>
  <si>
    <t>新建标准化茶园200亩，验收合格60亩，带动脱贫户20户，户均增收500元以上。</t>
  </si>
  <si>
    <t>农业农村局(茶）_2021年梅子园村茶叶产业园建设</t>
  </si>
  <si>
    <t>平利天晟实业有限公司</t>
  </si>
  <si>
    <t>新建标准化茶园70亩，验收合格87亩，带动脱贫户7户，户均增收500元以上。</t>
  </si>
  <si>
    <t>农业农村局(茶）_2021年三河村茶叶产业园建设</t>
  </si>
  <si>
    <t>平利县奇缘通古种养殖专业合作社</t>
  </si>
  <si>
    <t>新建标准化茶园35亩，验收合格33亩，带动脱贫户3户，户均增收500元以上。</t>
  </si>
  <si>
    <t>农业农村局(茶）_2021年响当河村绞股蓝产业园建设</t>
  </si>
  <si>
    <t>城关镇响当河村</t>
  </si>
  <si>
    <t>按照平政办发〔2021〕34号文件，支持经营主体新建标准化绞股蓝产业园350亩，验收合格后按照200元每亩奖补。</t>
  </si>
  <si>
    <t>平利县国盛农业农民专业合作社</t>
  </si>
  <si>
    <t>新建标准化绞股蓝产业园350亩，验收合格350亩，带动脱贫户4户，户均增收500元以上。</t>
  </si>
  <si>
    <t>农业农村局(茶）_2021年张家店村绞股蓝产业园建设</t>
  </si>
  <si>
    <t>按照平政办发〔2021〕34号文件，支持经营主体新建标准化绞股蓝产业园220亩，验收合格后按照200元每亩奖补。</t>
  </si>
  <si>
    <t>新建标准化绞股蓝产业园220亩，验收合格200亩，带动脱贫户3户，户均增收500元以上。</t>
  </si>
  <si>
    <t>农业农村局(茶）_2021年双杨村绞股蓝产业园建设01</t>
  </si>
  <si>
    <t>长安镇双杨村</t>
  </si>
  <si>
    <t>按照平政办发〔2021〕34号文件，支持经营主体新建标准化绞股蓝产业园200亩，验收合格后按照200元每亩奖补。</t>
  </si>
  <si>
    <t>平利县跃龙绞股蓝种植专业合作社</t>
  </si>
  <si>
    <t>新建标准化绞股蓝产业园200亩，验收合格250亩，带动脱贫户3户，户均增收500元以上。</t>
  </si>
  <si>
    <t>农业农村局(茶）_2021年双杨村绞股蓝产业园建设03</t>
  </si>
  <si>
    <t>平利县富硒堂绞股蓝专业合作社</t>
  </si>
  <si>
    <t>新建标准化绞股蓝产业园200亩，验收合格200亩，带动脱贫户3户，户均增收500元以上。</t>
  </si>
  <si>
    <t>农业农村局(茶）_2021年柳坝村绞股蓝产业园建设</t>
  </si>
  <si>
    <t>按照平政办发〔2021〕34号文件，支持经营主体新建标准化绞股蓝产业园250亩，验收合格后按照200元每亩奖补。</t>
  </si>
  <si>
    <t>平利县桃园种植专业合作社</t>
  </si>
  <si>
    <t>新建标准化绞股蓝产业园250亩，验收合格200亩，带动脱贫户3户，户均增收500元以上。</t>
  </si>
  <si>
    <t>农业农村局(茶）_2021年千佛洞村村绞股蓝产业园建设</t>
  </si>
  <si>
    <t>平利县秦之韵茶叶种植农民专业合作社</t>
  </si>
  <si>
    <t>农业农村局(茶）_2021年铁炉村村绞股蓝产业园建设01</t>
  </si>
  <si>
    <t>农业农村局(茶）_2021年铁炉村村绞股蓝产业园建设02</t>
  </si>
  <si>
    <t>农业农村局(茶）_2021年龙头村绞股蓝产业园建设</t>
  </si>
  <si>
    <t>城关镇龙头村</t>
  </si>
  <si>
    <t>按照平政办发〔2021〕34号文件，支持经营主体新建标准化绞股蓝产业园300亩，验收合格后按照200元每亩奖补。</t>
  </si>
  <si>
    <t>平利县龙头绞股蓝茶专业合作社</t>
  </si>
  <si>
    <t>新建标准化绞股蓝产业园300亩，验收合格300亩，带动脱贫户3户，户均增收500元以上。</t>
  </si>
  <si>
    <t>农业农村局(茶）_2021年塘坊村绞股蓝产业园建设02</t>
  </si>
  <si>
    <t>平利县众帮助农种养殖专业合作社</t>
  </si>
  <si>
    <t>农业农村局(茶）_2021年药妇沟村绞股蓝产业园建设</t>
  </si>
  <si>
    <t>城关镇药妇沟</t>
  </si>
  <si>
    <t>平利县源地农业发展有限公司</t>
  </si>
  <si>
    <t>新建标准化绞股蓝产业园250亩，验收合格250亩，带动脱贫户3户，户均增收500元以上。</t>
  </si>
  <si>
    <t>农业农村局(茶）_2021年狮子坝村茶园提质增效</t>
  </si>
  <si>
    <t>按照平政办发〔2021〕34号文件，支持经营主体改造提升茶园500亩、验收合格后按照100元每亩奖补。</t>
  </si>
  <si>
    <t>改造提升茶园500亩，带动脱贫户3户，户均增收500元以上。</t>
  </si>
  <si>
    <t>农业农村局(茶）_2021年莲花台村茶园提质增效</t>
  </si>
  <si>
    <t>平利县女娲茗峰茶业有限公司</t>
  </si>
  <si>
    <t>农业农村局(茶）_2021年淑河村茶园提质增效</t>
  </si>
  <si>
    <t>大贵镇淑河村</t>
  </si>
  <si>
    <t>按照平政办发〔2021〕34号文件，支持淑河村经营主体改造提升茶园500亩、提升茶叶加工生产线1条，验收合格后奖补10万元。</t>
  </si>
  <si>
    <t>大贵镇政府</t>
  </si>
  <si>
    <t>改造提升茶园500亩、提升茶叶加工生产线1条，带动脱贫户8户，户均增收500元以上。</t>
  </si>
  <si>
    <t>农业农村局(茶）_2021年兰家垭村茶园提质增效</t>
  </si>
  <si>
    <t>平利县九叶蓝农产品专业合作社</t>
  </si>
  <si>
    <t>农业农村局(茶）_2021年蒿子坝村茶园提质增效</t>
  </si>
  <si>
    <t>平利县高峰富硒茶业专业合作社</t>
  </si>
  <si>
    <t>农业农村局(茶）_2021年女娲山村茶园提质增效</t>
  </si>
  <si>
    <t>平利县女娲山伟业种养殖专业合作社</t>
  </si>
  <si>
    <t>农业农村局(茶）_2021年汝河村茶园提质增效</t>
  </si>
  <si>
    <t>农业农村局(茶）_2021年松杨村茶园提质增效</t>
  </si>
  <si>
    <t>平利县松阳农业专业合作社</t>
  </si>
  <si>
    <t>农业农村局(茶）_2021年让河村茶园提质增效</t>
  </si>
  <si>
    <t>按照平政办发〔2021〕34号文件，支持经营主体改造提升茶园1000亩、补植茶园150亩验收合格后奖补20万。</t>
  </si>
  <si>
    <t>改造提升茶园1000亩、补植茶园150亩，带动脱贫户10户，户均增收500元以上。</t>
  </si>
  <si>
    <t>农业农村局(茶）_2021年尚家坝村茶叶产业园建设02</t>
  </si>
  <si>
    <t>新建标准化茶园100亩，验收合格90亩，带动脱贫户10户，户均增收500元以上。</t>
  </si>
  <si>
    <t>农业农村局(茶）_2021年丰坝村茶产业提升项目</t>
  </si>
  <si>
    <t>按照平政办发〔2021〕34号文件，支持经营主体改造提升茶园1000亩、验收合格后按照50元每亩奖补，改造提升生产县1条，购置设备5台套。</t>
  </si>
  <si>
    <t>平利县女娲翠峰茶业有限公司</t>
  </si>
  <si>
    <t>改造提升茶园1000亩、改造提升生产县1条，购置设备5台套，带动脱贫户5户，户均增收500元以上。</t>
  </si>
  <si>
    <t>农业农村局（农技）_2020年九里村桑园建设</t>
  </si>
  <si>
    <t>三阳镇九里村</t>
  </si>
  <si>
    <t>积极应对新冠病毒疫情影响，支持经营主体建设桑园200亩（茶桑间套）。项目建设和带贫任务完成后奖补10万元</t>
  </si>
  <si>
    <t>平利县润鑫农业专业合作社</t>
  </si>
  <si>
    <t>支持经营主体建设桑园200亩（茶桑间套）。带动脱贫户10户，户均增收500元以上。</t>
  </si>
  <si>
    <t>农业农村局（农技）_2020年蒿子坝村魔芋产业园建设</t>
  </si>
  <si>
    <t>积极应对新冠病毒疫情影响，支持经营主体建设新建130亩魔芋园，项目建设和带贫任务完成后奖补10万元。</t>
  </si>
  <si>
    <t>平利县鸿平魔芋专业合作社</t>
  </si>
  <si>
    <t>建成魔芋园130亩。带动脱贫户6户，户均增收500元以上。</t>
  </si>
  <si>
    <t>农业农村局(农技）_2020年磨沟村中药材产业园提升</t>
  </si>
  <si>
    <t>积极应对新冠疫情影响，支持经营主体对400亩中药材产业园管护和提升。项目建设和带贫任务完成后按照250元/亩奖补</t>
  </si>
  <si>
    <t>平利县宏远梅花鹿产业发展有限公司</t>
  </si>
  <si>
    <t>支持经营主体对400亩中药材产业园管护和提升。带动脱贫户5户，户均增收500元以上。</t>
  </si>
  <si>
    <t>农业农村局(农技）_2020年长沙铺村中药材产业园提升</t>
  </si>
  <si>
    <t>城关镇长沙铺村</t>
  </si>
  <si>
    <t>积极应对新冠疫情，支持经营主体对400亩中药材产业园管护和提升。项目建设和带贫任务完成后按照250元/亩奖补</t>
  </si>
  <si>
    <t>平利县曙光生态农业有限公司</t>
  </si>
  <si>
    <t>农业农村局（农技）_2020年塘坊村产业建设</t>
  </si>
  <si>
    <t>广佛镇唐坊村</t>
  </si>
  <si>
    <t>积极应对新冠疫情，建设温室大棚150平方米及相关配套设施，建成后资产移交村集体，本村贫困户享受收益分红。</t>
  </si>
  <si>
    <t>县农业技术推广站</t>
  </si>
  <si>
    <t>建成温室大棚256平方米及相关配套设施。带动脱贫户3户，户均增收500元以上。</t>
  </si>
  <si>
    <t>农业农村局（农技）_2020年梅子园村农田基础建设</t>
  </si>
  <si>
    <t>建设茶园、猕猴桃产业园堤防95米。建成后资产移交村集体。本村贫困户受益。</t>
  </si>
  <si>
    <t>通过劳务用工等方式带动脱贫户当年户均增收501元以上。</t>
  </si>
  <si>
    <t>建设茶园、猕猴桃产业园堤防95米。</t>
  </si>
  <si>
    <t>农业农村局（茶）_2020年蒋家坪村茶园改造提升建设</t>
  </si>
  <si>
    <t>积极应对新冠疫情影响，改造提升茶园1000亩，项目建设和带贫任务完成后奖补50万元</t>
  </si>
  <si>
    <t>老县镇人民政府</t>
  </si>
  <si>
    <t>改造提升茶园1000亩，带动脱贫户25户，户均增收500元以上。</t>
  </si>
  <si>
    <r>
      <rPr>
        <sz val="9"/>
        <rFont val="宋体"/>
        <charset val="134"/>
      </rPr>
      <t>农业农村局(茶）_2</t>
    </r>
    <r>
      <rPr>
        <sz val="9"/>
        <color theme="1"/>
        <rFont val="宋体"/>
        <charset val="134"/>
      </rPr>
      <t>020年兴隆寨村茶叶出口示范基地建设</t>
    </r>
  </si>
  <si>
    <r>
      <rPr>
        <sz val="9"/>
        <rFont val="宋体"/>
        <charset val="134"/>
      </rPr>
      <t>积极应对新冠疫情影响，支持经营主体培育茶叶出口示范基地</t>
    </r>
    <r>
      <rPr>
        <sz val="9"/>
        <color rgb="FF000000"/>
        <rFont val="宋体"/>
        <charset val="134"/>
      </rPr>
      <t>800亩</t>
    </r>
    <r>
      <rPr>
        <sz val="9"/>
        <rFont val="宋体"/>
        <charset val="134"/>
      </rPr>
      <t>项目建设和带贫任务完成后奖补</t>
    </r>
    <r>
      <rPr>
        <sz val="9"/>
        <color rgb="FF000000"/>
        <rFont val="宋体"/>
        <charset val="134"/>
      </rPr>
      <t>15万元奖补</t>
    </r>
  </si>
  <si>
    <t>平利县圣泰农业工贸有限公司</t>
  </si>
  <si>
    <t>培育茶叶出口示范基地800亩，带动脱贫户8户，户均增收500元以上。</t>
  </si>
  <si>
    <r>
      <rPr>
        <sz val="9"/>
        <rFont val="宋体"/>
        <charset val="134"/>
      </rPr>
      <t>农业农村局(茶）_2</t>
    </r>
    <r>
      <rPr>
        <sz val="9"/>
        <color theme="1"/>
        <rFont val="宋体"/>
        <charset val="134"/>
      </rPr>
      <t>020年梅子园村标准化茶园培育</t>
    </r>
  </si>
  <si>
    <r>
      <rPr>
        <sz val="9"/>
        <rFont val="宋体"/>
        <charset val="134"/>
      </rPr>
      <t>积极应对新冠疫情影响，支持经营主体培育标准化茶园</t>
    </r>
    <r>
      <rPr>
        <sz val="9"/>
        <color rgb="FF000000"/>
        <rFont val="宋体"/>
        <charset val="134"/>
      </rPr>
      <t>300亩</t>
    </r>
    <r>
      <rPr>
        <sz val="9"/>
        <rFont val="宋体"/>
        <charset val="134"/>
      </rPr>
      <t>，项目建设和带贫任务完成后奖补</t>
    </r>
    <r>
      <rPr>
        <sz val="9"/>
        <color rgb="FF000000"/>
        <rFont val="宋体"/>
        <charset val="134"/>
      </rPr>
      <t>5万元</t>
    </r>
  </si>
  <si>
    <t>培育标准化茶园300亩，带动脱贫户3户，户均增收500元以上。</t>
  </si>
  <si>
    <t>农业农村局(茶）_2020年让河村茶叶加工厂建设</t>
  </si>
  <si>
    <t>积极应对新冠疫情影响，参照奖补办法支持经营主体新建500平方米以上茶叶加工厂，项目建设和带贫任务完成后奖补10万元奖补</t>
  </si>
  <si>
    <t>平利县馨海种养殖专业合作社</t>
  </si>
  <si>
    <t>新建500平方米以上茶叶加工厂，带动脱贫户5户，户均增收500元以上。</t>
  </si>
  <si>
    <t>农业农村局(茶）_2020年汝河村茶叶加工厂建设</t>
  </si>
  <si>
    <t>积极应对新冠疫情影响，参照奖补办法支持经营主体新建500平方米以上茶叶加工厂，项目建设和带贫任务完成后奖补10万元</t>
  </si>
  <si>
    <t>平利县隆中茶叶专业合作社</t>
  </si>
  <si>
    <t>农业农村局(茶）_2020年韩河村茶叶示范园培育</t>
  </si>
  <si>
    <t>积极应对新冠疫情影响，支持经营主体培育茶叶示范园300亩，项目建设和带贫任务完成后奖补10万元</t>
  </si>
  <si>
    <t>培育茶叶示范园300亩，带动脱贫户5户，户均增收500元以上。</t>
  </si>
  <si>
    <t>农业农村局(茶）_2020年松河村绞股蓝产业园建设</t>
  </si>
  <si>
    <t>积极应对新冠疫情影响，根据扶贫奖扶办法支持经营主体新建标准化绞股蓝产业园200亩，验收合格后按照200元每亩奖补，带动贫困户发展产业增收</t>
  </si>
  <si>
    <t>平利县金硒态农业专业合作社</t>
  </si>
  <si>
    <t>农业农村局(茶）_2020年六一村绞股蓝产业园建设</t>
  </si>
  <si>
    <t>农业农村局(茶）_2020年花园岭村绞股蓝产业园建设</t>
  </si>
  <si>
    <t>积极应对新冠疫情影响，根据扶贫奖扶办法支持经营主体新建标准化绞股蓝产业园270亩，验收合格后按照200元每亩奖补，带动贫困户发展产业增收</t>
  </si>
  <si>
    <t>平利县鑫龙茶业工贸有限公司</t>
  </si>
  <si>
    <t>新建标准化绞股蓝产业园270亩，验收合格270亩，带动脱贫户3户，户均增收500元以上。</t>
  </si>
  <si>
    <t>农业农村局(茶）_2020年新场街村绞股蓝产业园建设</t>
  </si>
  <si>
    <t>积极应对新冠疫情影响，根据扶贫奖扶办法支持经营主体新建标准化绞股蓝产业园230亩，验收合格后按照200元每亩奖补，带动贫困户发展产业增收</t>
  </si>
  <si>
    <t>平利县博洲种养殖专业合作社</t>
  </si>
  <si>
    <t>新建标准化绞股蓝产业园230亩，验收合格230亩，带动脱贫户3户，户均增收500元以上。</t>
  </si>
  <si>
    <t>农业农村局(茶）_2020年中原村绞股蓝产业园建设</t>
  </si>
  <si>
    <t>积极应对新冠疫情影响，根据扶贫奖扶办法支持经营主体新建标准化绞股蓝产业园305亩，验收合格后按照200元每亩奖补，带动贫困户发展产业增收</t>
  </si>
  <si>
    <t>新建标准化绞股蓝产业园305亩，验收合格305亩，带动脱贫户3户，户均增收500元以上。</t>
  </si>
  <si>
    <t>农业农村局(茶）_2020年张家店村绞股蓝产业园建设</t>
  </si>
  <si>
    <t>积极应对新冠疫情影响，根据扶贫奖扶办法支持经营主体新建标准化绞股蓝产业园310亩，验收合格后按照200元每亩奖补，带动贫困户发展产业增收</t>
  </si>
  <si>
    <t>新建标准化绞股蓝产业园310亩，验收合格310亩，带动脱贫户3户，户均增收500元以上。</t>
  </si>
  <si>
    <t>农业农村局(茶）_2020年大营盘村绞股蓝产业园建设</t>
  </si>
  <si>
    <t>老县镇大营盘村</t>
  </si>
  <si>
    <t>积极应对新冠疫情影响，根据扶贫奖扶办法支持经营主体新建标准化绞股蓝产业园260亩，验收合格后按照200元每亩奖补，带动贫困户发展产业增收</t>
  </si>
  <si>
    <t>安康平利药王谷植物有限公司</t>
  </si>
  <si>
    <t>新建标准化绞股蓝产业园260亩，验收合格260亩，带动脱贫户3户，户均增收500元以上。</t>
  </si>
  <si>
    <t>农业农村局(畜牧）_2020年松河村生猪产业发展项目</t>
  </si>
  <si>
    <t>积极应对新冠疫情影响，支持经营主体购买能繁母猪10头，购置产床10套，建设三级沉淀池50立方米。项目建设和带贫任务完成后奖补10万元</t>
  </si>
  <si>
    <t>劳务用工、产品回收劳务用工、产品回收等方式带动贫困户8户，受益贫困户当年每户增收500元以上</t>
  </si>
  <si>
    <t>新建圈舍500平米，购进能繁母猪10头，购置产床10套，建设三级沉淀池50立方米，带动贫困户8户，受益户增收500元以上</t>
  </si>
  <si>
    <t>农业农村局(畜牧）_2020年广佛村新建五千头规模养猪场项目</t>
  </si>
  <si>
    <t>积极应对新冠疫情影响，支持经营主体新建标准化圈舍2500平方米，购回种猪102头。项目建设和带贫任务完成后奖补30万元</t>
  </si>
  <si>
    <t>劳务用工、产品回收劳务用工、产品回收等方式带动贫困户18户，受益贫困户当年每户增收500元以上</t>
  </si>
  <si>
    <t>安康蓼叶坪牧业有限公司</t>
  </si>
  <si>
    <t>新建圈舍2500平方米，购回种猪102头，带动贫困户18户，受益户增收500元以上</t>
  </si>
  <si>
    <t>农业农村局-2021产业发展项目</t>
  </si>
  <si>
    <t>支持监测对象中的333户产业户发展农业产业。</t>
  </si>
  <si>
    <t>支持脱贫户发展产业增收</t>
  </si>
  <si>
    <t>平利县农业农村局</t>
  </si>
  <si>
    <t>通过支持三类人员自主发展产业，促进增收。</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</si>
</sst>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36">
    <font>
      <sz val="12"/>
      <name val="宋体"/>
      <charset val="134"/>
    </font>
    <font>
      <sz val="9"/>
      <name val="宋体"/>
      <charset val="134"/>
    </font>
    <font>
      <sz val="9"/>
      <color rgb="FFFF0000"/>
      <name val="宋体"/>
      <charset val="134"/>
    </font>
    <font>
      <sz val="9"/>
      <name val="宋体"/>
      <charset val="134"/>
      <scheme val="minor"/>
    </font>
    <font>
      <sz val="18"/>
      <name val="黑体"/>
      <charset val="134"/>
    </font>
    <font>
      <b/>
      <sz val="9"/>
      <name val="宋体"/>
      <charset val="134"/>
    </font>
    <font>
      <b/>
      <sz val="9"/>
      <name val="宋体"/>
      <charset val="134"/>
      <scheme val="minor"/>
    </font>
    <font>
      <sz val="9"/>
      <color indexed="8"/>
      <name val="宋体"/>
      <charset val="134"/>
    </font>
    <font>
      <sz val="9"/>
      <color rgb="FF000000"/>
      <name val="宋体"/>
      <charset val="134"/>
    </font>
    <font>
      <sz val="9"/>
      <color theme="1"/>
      <name val="宋体"/>
      <charset val="134"/>
      <scheme val="minor"/>
    </font>
    <font>
      <sz val="9"/>
      <color theme="1"/>
      <name val="宋体"/>
      <charset val="134"/>
    </font>
    <font>
      <sz val="9"/>
      <color rgb="FF000000"/>
      <name val="宋体"/>
      <charset val="134"/>
      <scheme val="minor"/>
    </font>
    <font>
      <sz val="9"/>
      <color theme="1"/>
      <name val="仿宋_GB2312"/>
      <charset val="134"/>
    </font>
    <font>
      <sz val="9"/>
      <name val="仿宋"/>
      <charset val="134"/>
    </font>
    <font>
      <b/>
      <sz val="11"/>
      <color theme="3"/>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sz val="11"/>
      <color theme="1"/>
      <name val="宋体"/>
      <charset val="134"/>
      <scheme val="minor"/>
    </font>
    <font>
      <sz val="11"/>
      <color theme="0"/>
      <name val="宋体"/>
      <charset val="134"/>
      <scheme val="minor"/>
    </font>
    <font>
      <u/>
      <sz val="11"/>
      <color rgb="FF0000FF"/>
      <name val="宋体"/>
      <charset val="134"/>
      <scheme val="minor"/>
    </font>
    <font>
      <sz val="11"/>
      <color rgb="FF9C0006"/>
      <name val="宋体"/>
      <charset val="134"/>
      <scheme val="minor"/>
    </font>
    <font>
      <sz val="11"/>
      <color indexed="8"/>
      <name val="宋体"/>
      <charset val="134"/>
      <scheme val="minor"/>
    </font>
    <font>
      <sz val="11"/>
      <color rgb="FF006100"/>
      <name val="宋体"/>
      <charset val="134"/>
      <scheme val="minor"/>
    </font>
    <font>
      <b/>
      <sz val="11"/>
      <color rgb="FFFFFFFF"/>
      <name val="宋体"/>
      <charset val="134"/>
      <scheme val="minor"/>
    </font>
    <font>
      <u/>
      <sz val="11"/>
      <color rgb="FF800080"/>
      <name val="宋体"/>
      <charset val="134"/>
      <scheme val="minor"/>
    </font>
    <font>
      <b/>
      <sz val="18"/>
      <color theme="3"/>
      <name val="宋体"/>
      <charset val="134"/>
      <scheme val="minor"/>
    </font>
    <font>
      <sz val="11"/>
      <color indexed="8"/>
      <name val="宋体"/>
      <charset val="134"/>
    </font>
    <font>
      <sz val="11"/>
      <color rgb="FFFF00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0"/>
      <name val="Arial"/>
      <charset val="0"/>
    </font>
    <font>
      <sz val="11"/>
      <color rgb="FFFA7D00"/>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lignment vertical="center"/>
    </xf>
    <xf numFmtId="0" fontId="19"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2" fillId="10" borderId="8" applyNumberFormat="0" applyFont="0" applyAlignment="0" applyProtection="0">
      <alignment vertical="center"/>
    </xf>
    <xf numFmtId="0" fontId="19" fillId="17"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18" fillId="0" borderId="0">
      <alignment vertical="center"/>
    </xf>
    <xf numFmtId="0" fontId="31" fillId="0" borderId="10" applyNumberFormat="0" applyFill="0" applyAlignment="0" applyProtection="0">
      <alignment vertical="center"/>
    </xf>
    <xf numFmtId="0" fontId="19" fillId="5" borderId="0" applyNumberFormat="0" applyBorder="0" applyAlignment="0" applyProtection="0">
      <alignment vertical="center"/>
    </xf>
    <xf numFmtId="0" fontId="14" fillId="0" borderId="5" applyNumberFormat="0" applyFill="0" applyAlignment="0" applyProtection="0">
      <alignment vertical="center"/>
    </xf>
    <xf numFmtId="0" fontId="19" fillId="9" borderId="0" applyNumberFormat="0" applyBorder="0" applyAlignment="0" applyProtection="0">
      <alignment vertical="center"/>
    </xf>
    <xf numFmtId="0" fontId="32" fillId="19" borderId="11" applyNumberFormat="0" applyAlignment="0" applyProtection="0">
      <alignment vertical="center"/>
    </xf>
    <xf numFmtId="0" fontId="33" fillId="19" borderId="6" applyNumberFormat="0" applyAlignment="0" applyProtection="0">
      <alignment vertical="center"/>
    </xf>
    <xf numFmtId="0" fontId="24" fillId="14" borderId="9" applyNumberFormat="0" applyAlignment="0" applyProtection="0">
      <alignment vertical="center"/>
    </xf>
    <xf numFmtId="0" fontId="18" fillId="0" borderId="0">
      <alignment vertical="center"/>
    </xf>
    <xf numFmtId="0" fontId="18" fillId="4" borderId="0" applyNumberFormat="0" applyBorder="0" applyAlignment="0" applyProtection="0">
      <alignment vertical="center"/>
    </xf>
    <xf numFmtId="0" fontId="19" fillId="22" borderId="0" applyNumberFormat="0" applyBorder="0" applyAlignment="0" applyProtection="0">
      <alignment vertical="center"/>
    </xf>
    <xf numFmtId="0" fontId="35" fillId="0" borderId="12" applyNumberFormat="0" applyFill="0" applyAlignment="0" applyProtection="0">
      <alignment vertical="center"/>
    </xf>
    <xf numFmtId="0" fontId="17" fillId="0" borderId="7" applyNumberFormat="0" applyFill="0" applyAlignment="0" applyProtection="0">
      <alignment vertical="center"/>
    </xf>
    <xf numFmtId="0" fontId="23" fillId="13" borderId="0" applyNumberFormat="0" applyBorder="0" applyAlignment="0" applyProtection="0">
      <alignment vertical="center"/>
    </xf>
    <xf numFmtId="0" fontId="15" fillId="2" borderId="0" applyNumberFormat="0" applyBorder="0" applyAlignment="0" applyProtection="0">
      <alignment vertical="center"/>
    </xf>
    <xf numFmtId="0" fontId="18" fillId="24" borderId="0" applyNumberFormat="0" applyBorder="0" applyAlignment="0" applyProtection="0">
      <alignment vertical="center"/>
    </xf>
    <xf numFmtId="0" fontId="19" fillId="18" borderId="0" applyNumberFormat="0" applyBorder="0" applyAlignment="0" applyProtection="0">
      <alignment vertical="center"/>
    </xf>
    <xf numFmtId="0" fontId="34" fillId="0" borderId="0"/>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28" borderId="0" applyNumberFormat="0" applyBorder="0" applyAlignment="0" applyProtection="0">
      <alignment vertical="center"/>
    </xf>
    <xf numFmtId="0" fontId="19" fillId="27" borderId="0" applyNumberFormat="0" applyBorder="0" applyAlignment="0" applyProtection="0">
      <alignment vertical="center"/>
    </xf>
    <xf numFmtId="0" fontId="0" fillId="0" borderId="0"/>
    <xf numFmtId="0" fontId="27" fillId="0" borderId="0" applyProtection="0">
      <alignment vertical="center"/>
    </xf>
    <xf numFmtId="0" fontId="19" fillId="21" borderId="0" applyNumberFormat="0" applyBorder="0" applyAlignment="0" applyProtection="0">
      <alignment vertical="center"/>
    </xf>
    <xf numFmtId="0" fontId="18" fillId="26" borderId="0" applyNumberFormat="0" applyBorder="0" applyAlignment="0" applyProtection="0">
      <alignment vertical="center"/>
    </xf>
    <xf numFmtId="0" fontId="18" fillId="32" borderId="0" applyNumberFormat="0" applyBorder="0" applyAlignment="0" applyProtection="0">
      <alignment vertical="center"/>
    </xf>
    <xf numFmtId="0" fontId="19" fillId="31" borderId="0" applyNumberFormat="0" applyBorder="0" applyAlignment="0" applyProtection="0">
      <alignment vertical="center"/>
    </xf>
    <xf numFmtId="0" fontId="27" fillId="0" borderId="0">
      <alignment vertical="center"/>
    </xf>
    <xf numFmtId="0" fontId="18" fillId="16" borderId="0" applyNumberFormat="0" applyBorder="0" applyAlignment="0" applyProtection="0">
      <alignment vertical="center"/>
    </xf>
    <xf numFmtId="0" fontId="19" fillId="30" borderId="0" applyNumberFormat="0" applyBorder="0" applyAlignment="0" applyProtection="0">
      <alignment vertical="center"/>
    </xf>
    <xf numFmtId="0" fontId="19" fillId="23" borderId="0" applyNumberFormat="0" applyBorder="0" applyAlignment="0" applyProtection="0">
      <alignment vertical="center"/>
    </xf>
    <xf numFmtId="0" fontId="18" fillId="29" borderId="0" applyNumberFormat="0" applyBorder="0" applyAlignment="0" applyProtection="0">
      <alignment vertical="center"/>
    </xf>
    <xf numFmtId="0" fontId="19" fillId="25" borderId="0" applyNumberFormat="0" applyBorder="0" applyAlignment="0" applyProtection="0">
      <alignment vertical="center"/>
    </xf>
    <xf numFmtId="0" fontId="18" fillId="0" borderId="0">
      <alignment vertical="center"/>
    </xf>
    <xf numFmtId="0" fontId="27" fillId="0" borderId="0">
      <alignment vertical="center"/>
    </xf>
    <xf numFmtId="0" fontId="34" fillId="0" borderId="0"/>
    <xf numFmtId="0" fontId="27" fillId="0" borderId="0">
      <alignment vertical="center"/>
    </xf>
    <xf numFmtId="0" fontId="0" fillId="0" borderId="0"/>
    <xf numFmtId="0" fontId="18" fillId="0" borderId="0">
      <alignment vertical="center"/>
    </xf>
  </cellStyleXfs>
  <cellXfs count="5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176" fontId="1" fillId="0" borderId="0" xfId="0" applyNumberFormat="1" applyFont="1" applyFill="1" applyAlignment="1">
      <alignment horizontal="center" vertical="center" wrapText="1"/>
    </xf>
    <xf numFmtId="176" fontId="3" fillId="0" borderId="0" xfId="0" applyNumberFormat="1" applyFont="1" applyFill="1" applyAlignment="1">
      <alignment horizontal="left" vertical="center" wrapText="1"/>
    </xf>
    <xf numFmtId="176" fontId="1" fillId="0" borderId="0" xfId="0" applyNumberFormat="1" applyFont="1" applyFill="1" applyAlignment="1">
      <alignment horizontal="left" vertical="center" wrapText="1"/>
    </xf>
    <xf numFmtId="0" fontId="1"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176" fontId="4" fillId="0" borderId="0" xfId="0" applyNumberFormat="1"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30" applyFont="1" applyFill="1" applyBorder="1" applyAlignment="1">
      <alignment horizontal="justify" vertical="center" wrapText="1"/>
    </xf>
    <xf numFmtId="0" fontId="7"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1" fillId="0" borderId="2" xfId="30" applyFont="1" applyFill="1" applyBorder="1" applyAlignment="1" applyProtection="1">
      <alignment horizontal="left" vertical="center" wrapText="1"/>
    </xf>
    <xf numFmtId="0" fontId="1" fillId="0" borderId="2" xfId="30" applyFont="1" applyFill="1" applyBorder="1" applyAlignment="1">
      <alignment horizontal="left" vertical="center" wrapText="1"/>
    </xf>
    <xf numFmtId="49" fontId="9" fillId="0" borderId="2" xfId="9"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49" fontId="3" fillId="0" borderId="2" xfId="9"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2" xfId="30" applyFont="1" applyFill="1" applyBorder="1" applyAlignment="1">
      <alignment horizontal="justify" vertical="center" wrapText="1"/>
    </xf>
    <xf numFmtId="0" fontId="10" fillId="0" borderId="2" xfId="0" applyFont="1" applyFill="1" applyBorder="1" applyAlignment="1">
      <alignment horizontal="left" vertical="center" wrapText="1"/>
    </xf>
    <xf numFmtId="49" fontId="10" fillId="0" borderId="2" xfId="30" applyNumberFormat="1" applyFont="1" applyFill="1" applyBorder="1" applyAlignment="1">
      <alignment horizontal="center" vertical="center" wrapText="1"/>
    </xf>
    <xf numFmtId="0" fontId="2" fillId="0" borderId="2" xfId="30" applyFont="1" applyFill="1" applyBorder="1" applyAlignment="1" applyProtection="1">
      <alignment horizontal="left" vertical="center" wrapText="1"/>
    </xf>
    <xf numFmtId="0" fontId="8"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30"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0" fontId="1" fillId="0" borderId="2" xfId="61" applyFont="1" applyFill="1" applyBorder="1" applyAlignment="1" applyProtection="1">
      <alignment horizontal="center" vertical="center" wrapText="1"/>
    </xf>
    <xf numFmtId="0" fontId="8" fillId="0" borderId="2" xfId="0" applyFont="1" applyFill="1" applyBorder="1" applyAlignment="1">
      <alignment vertical="center" wrapText="1"/>
    </xf>
    <xf numFmtId="0" fontId="11" fillId="0" borderId="2" xfId="62" applyFont="1" applyFill="1" applyBorder="1" applyAlignment="1">
      <alignment horizontal="center" vertical="center" wrapText="1"/>
    </xf>
    <xf numFmtId="0" fontId="1" fillId="0" borderId="2" xfId="0" applyFont="1" applyFill="1" applyBorder="1" applyAlignment="1">
      <alignment horizontal="justify" vertical="center" wrapText="1"/>
    </xf>
    <xf numFmtId="0" fontId="3" fillId="0" borderId="2" xfId="0"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49" fontId="10" fillId="0" borderId="2" xfId="9"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2 2 3"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10 2 2 2 2 2 2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4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常规 2_2-1统计表_1"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2 2 3 3" xfId="57"/>
    <cellStyle name="常规 2 4" xfId="58"/>
    <cellStyle name="常规 36" xfId="59"/>
    <cellStyle name="常规 4" xfId="60"/>
    <cellStyle name="常规 18" xfId="61"/>
    <cellStyle name="常规 2" xfId="62"/>
  </cellStyles>
  <dxfs count="2">
    <dxf>
      <font>
        <color rgb="FF9C0006"/>
      </font>
    </dxf>
    <dxf>
      <font>
        <color rgb="FF9C0006"/>
      </font>
      <fill>
        <patternFill patternType="solid">
          <bgColor rgb="FFFFC7CE"/>
        </patternFill>
      </fill>
    </dxf>
  </dxf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5</xdr:row>
      <xdr:rowOff>0</xdr:rowOff>
    </xdr:from>
    <xdr:to>
      <xdr:col>6</xdr:col>
      <xdr:colOff>66675</xdr:colOff>
      <xdr:row>5</xdr:row>
      <xdr:rowOff>180975</xdr:rowOff>
    </xdr:to>
    <xdr:sp>
      <xdr:nvSpPr>
        <xdr:cNvPr id="58305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5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6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7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8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9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9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9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093"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094"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095"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096"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097"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9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09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0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1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25" name="Text Box 14"/>
        <xdr:cNvSpPr txBox="1"/>
      </xdr:nvSpPr>
      <xdr:spPr>
        <a:xfrm>
          <a:off x="7153275" y="1741170"/>
          <a:ext cx="66675" cy="18097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220980</xdr:rowOff>
    </xdr:to>
    <xdr:sp>
      <xdr:nvSpPr>
        <xdr:cNvPr id="583126" name="Text Box 14"/>
        <xdr:cNvSpPr txBox="1"/>
      </xdr:nvSpPr>
      <xdr:spPr>
        <a:xfrm>
          <a:off x="8334375" y="1741170"/>
          <a:ext cx="67310"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27"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28"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29"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0"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1"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2"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3"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4"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5"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6"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7"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8"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39"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0"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1"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2"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3"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4"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5"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6"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7"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8"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49"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50"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151"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2"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3"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4"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5"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6"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7"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8"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59"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60"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61"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2"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3"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4"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5"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6"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7"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68"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69"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0"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1"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2"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3"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4"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5"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6"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7"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8"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79"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80"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81"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82"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83"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184"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85"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86"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87"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88"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220980</xdr:rowOff>
    </xdr:to>
    <xdr:sp>
      <xdr:nvSpPr>
        <xdr:cNvPr id="583189" name="Text Box 14"/>
        <xdr:cNvSpPr txBox="1"/>
      </xdr:nvSpPr>
      <xdr:spPr>
        <a:xfrm>
          <a:off x="7153275" y="1741170"/>
          <a:ext cx="66675" cy="22098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19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0"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1"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2"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3"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4"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5"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6"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7"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8"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226060</xdr:rowOff>
    </xdr:to>
    <xdr:sp>
      <xdr:nvSpPr>
        <xdr:cNvPr id="583209" name="Text Box 14"/>
        <xdr:cNvSpPr txBox="1"/>
      </xdr:nvSpPr>
      <xdr:spPr>
        <a:xfrm>
          <a:off x="7153275" y="1741170"/>
          <a:ext cx="66675" cy="226060"/>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1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0"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1"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2"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3"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4"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5"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6"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7"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8"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180975</xdr:rowOff>
    </xdr:to>
    <xdr:sp>
      <xdr:nvSpPr>
        <xdr:cNvPr id="583229" name="Text Box 14"/>
        <xdr:cNvSpPr txBox="1"/>
      </xdr:nvSpPr>
      <xdr:spPr>
        <a:xfrm>
          <a:off x="7153275" y="1741170"/>
          <a:ext cx="66675" cy="18097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230"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231"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232"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233" name="Text Box 14"/>
        <xdr:cNvSpPr txBox="1"/>
      </xdr:nvSpPr>
      <xdr:spPr>
        <a:xfrm>
          <a:off x="7153275" y="1741170"/>
          <a:ext cx="66675" cy="230505"/>
        </a:xfrm>
        <a:prstGeom prst="rect">
          <a:avLst/>
        </a:prstGeom>
        <a:noFill/>
        <a:ln w="9525">
          <a:noFill/>
        </a:ln>
      </xdr:spPr>
    </xdr:sp>
    <xdr:clientData/>
  </xdr:twoCellAnchor>
  <xdr:twoCellAnchor editAs="oneCell">
    <xdr:from>
      <xdr:col>6</xdr:col>
      <xdr:colOff>0</xdr:colOff>
      <xdr:row>5</xdr:row>
      <xdr:rowOff>0</xdr:rowOff>
    </xdr:from>
    <xdr:to>
      <xdr:col>6</xdr:col>
      <xdr:colOff>66675</xdr:colOff>
      <xdr:row>5</xdr:row>
      <xdr:rowOff>230505</xdr:rowOff>
    </xdr:to>
    <xdr:sp>
      <xdr:nvSpPr>
        <xdr:cNvPr id="583234" name="Text Box 14"/>
        <xdr:cNvSpPr txBox="1"/>
      </xdr:nvSpPr>
      <xdr:spPr>
        <a:xfrm>
          <a:off x="7153275" y="1741170"/>
          <a:ext cx="66675" cy="23050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35"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36"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37"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38"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39"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40"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41"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42"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43"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83244"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220980</xdr:rowOff>
    </xdr:to>
    <xdr:sp>
      <xdr:nvSpPr>
        <xdr:cNvPr id="2" name="Text Box 14"/>
        <xdr:cNvSpPr txBox="1"/>
      </xdr:nvSpPr>
      <xdr:spPr>
        <a:xfrm>
          <a:off x="8334375" y="1741170"/>
          <a:ext cx="67310" cy="220980"/>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4"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5"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6"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7"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8"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9"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0"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1"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2"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220980</xdr:rowOff>
    </xdr:to>
    <xdr:sp>
      <xdr:nvSpPr>
        <xdr:cNvPr id="13" name="Text Box 14"/>
        <xdr:cNvSpPr txBox="1"/>
      </xdr:nvSpPr>
      <xdr:spPr>
        <a:xfrm>
          <a:off x="8334375" y="1741170"/>
          <a:ext cx="67310" cy="220980"/>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4"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5"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6"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7"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8"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19"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0"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1"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2"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3"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220980</xdr:rowOff>
    </xdr:to>
    <xdr:sp>
      <xdr:nvSpPr>
        <xdr:cNvPr id="24" name="Text Box 14"/>
        <xdr:cNvSpPr txBox="1"/>
      </xdr:nvSpPr>
      <xdr:spPr>
        <a:xfrm>
          <a:off x="8334375" y="1741170"/>
          <a:ext cx="67310" cy="220980"/>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5"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6"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7"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8"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29"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0"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1"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2"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3" name="Text Box 14"/>
        <xdr:cNvSpPr txBox="1"/>
      </xdr:nvSpPr>
      <xdr:spPr>
        <a:xfrm>
          <a:off x="8334375" y="1741170"/>
          <a:ext cx="67310" cy="221615"/>
        </a:xfrm>
        <a:prstGeom prst="rect">
          <a:avLst/>
        </a:prstGeom>
        <a:noFill/>
        <a:ln w="9525">
          <a:noFill/>
        </a:ln>
      </xdr:spPr>
    </xdr:sp>
    <xdr:clientData/>
  </xdr:twoCellAnchor>
  <xdr:twoCellAnchor editAs="oneCell">
    <xdr:from>
      <xdr:col>7</xdr:col>
      <xdr:colOff>428625</xdr:colOff>
      <xdr:row>5</xdr:row>
      <xdr:rowOff>0</xdr:rowOff>
    </xdr:from>
    <xdr:to>
      <xdr:col>7</xdr:col>
      <xdr:colOff>495935</xdr:colOff>
      <xdr:row>5</xdr:row>
      <xdr:rowOff>221615</xdr:rowOff>
    </xdr:to>
    <xdr:sp>
      <xdr:nvSpPr>
        <xdr:cNvPr id="34" name="Text Box 14"/>
        <xdr:cNvSpPr txBox="1"/>
      </xdr:nvSpPr>
      <xdr:spPr>
        <a:xfrm>
          <a:off x="8334375" y="1741170"/>
          <a:ext cx="67310" cy="22161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6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7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7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7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7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7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7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7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7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7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8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9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0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0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02" name="Text Box 14"/>
        <xdr:cNvSpPr txBox="1"/>
      </xdr:nvSpPr>
      <xdr:spPr>
        <a:xfrm>
          <a:off x="7153275" y="3563620"/>
          <a:ext cx="66675" cy="18097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220980</xdr:rowOff>
    </xdr:to>
    <xdr:sp>
      <xdr:nvSpPr>
        <xdr:cNvPr id="103" name="Text Box 14"/>
        <xdr:cNvSpPr txBox="1"/>
      </xdr:nvSpPr>
      <xdr:spPr>
        <a:xfrm>
          <a:off x="8334375" y="3563620"/>
          <a:ext cx="67310"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0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1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2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2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3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39"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0"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1"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2"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3"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4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46"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4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4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4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5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5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58"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59"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60"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161"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6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6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6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6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16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6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6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6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7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7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7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7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18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8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8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8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19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0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20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208"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209"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210"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211" name="Text Box 14"/>
        <xdr:cNvSpPr txBox="1"/>
      </xdr:nvSpPr>
      <xdr:spPr>
        <a:xfrm>
          <a:off x="7153275" y="3563620"/>
          <a:ext cx="66675" cy="23050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2"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3"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4"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5"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6"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7"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8"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19"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20"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221" name="Text Box 14"/>
        <xdr:cNvSpPr txBox="1"/>
      </xdr:nvSpPr>
      <xdr:spPr>
        <a:xfrm>
          <a:off x="8334375" y="3563620"/>
          <a:ext cx="67310" cy="22161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2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3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4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5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25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25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25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26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26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6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7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289" name="Text Box 14"/>
        <xdr:cNvSpPr txBox="1"/>
      </xdr:nvSpPr>
      <xdr:spPr>
        <a:xfrm>
          <a:off x="7153275" y="3563620"/>
          <a:ext cx="66675" cy="18097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220980</xdr:rowOff>
    </xdr:to>
    <xdr:sp>
      <xdr:nvSpPr>
        <xdr:cNvPr id="290" name="Text Box 14"/>
        <xdr:cNvSpPr txBox="1"/>
      </xdr:nvSpPr>
      <xdr:spPr>
        <a:xfrm>
          <a:off x="8334375" y="3563620"/>
          <a:ext cx="67310"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29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0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1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1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1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1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1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2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26"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2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28"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29"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30"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31"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33"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3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4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4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4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4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4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45"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46"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4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48"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4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5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5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5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35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5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6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6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6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6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6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7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7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7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37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7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8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9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9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9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39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9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95"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96"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9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398" name="Text Box 14"/>
        <xdr:cNvSpPr txBox="1"/>
      </xdr:nvSpPr>
      <xdr:spPr>
        <a:xfrm>
          <a:off x="7153275" y="3563620"/>
          <a:ext cx="66675" cy="23050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399"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0"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1"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2"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3"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4"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5"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6"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7"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408" name="Text Box 14"/>
        <xdr:cNvSpPr txBox="1"/>
      </xdr:nvSpPr>
      <xdr:spPr>
        <a:xfrm>
          <a:off x="8334375" y="3563620"/>
          <a:ext cx="67310" cy="22161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0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1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2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3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44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44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44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44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44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4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5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6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476" name="Text Box 14"/>
        <xdr:cNvSpPr txBox="1"/>
      </xdr:nvSpPr>
      <xdr:spPr>
        <a:xfrm>
          <a:off x="7153275" y="3563620"/>
          <a:ext cx="66675" cy="18097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220980</xdr:rowOff>
    </xdr:to>
    <xdr:sp>
      <xdr:nvSpPr>
        <xdr:cNvPr id="477" name="Text Box 14"/>
        <xdr:cNvSpPr txBox="1"/>
      </xdr:nvSpPr>
      <xdr:spPr>
        <a:xfrm>
          <a:off x="8334375" y="3563620"/>
          <a:ext cx="67310"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7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7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8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49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0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0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0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0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1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1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1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3"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5"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6"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7"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18"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1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20"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1"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2"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3"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4"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5"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2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3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31"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32"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33"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3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35"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36"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37"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38"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39"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220980</xdr:rowOff>
    </xdr:to>
    <xdr:sp>
      <xdr:nvSpPr>
        <xdr:cNvPr id="540" name="Text Box 14"/>
        <xdr:cNvSpPr txBox="1"/>
      </xdr:nvSpPr>
      <xdr:spPr>
        <a:xfrm>
          <a:off x="7153275" y="3563620"/>
          <a:ext cx="66675" cy="22098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4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5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1"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2"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3"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4"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5"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6"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7"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8"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59"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226060</xdr:rowOff>
    </xdr:to>
    <xdr:sp>
      <xdr:nvSpPr>
        <xdr:cNvPr id="560" name="Text Box 14"/>
        <xdr:cNvSpPr txBox="1"/>
      </xdr:nvSpPr>
      <xdr:spPr>
        <a:xfrm>
          <a:off x="7153275" y="3563620"/>
          <a:ext cx="66675" cy="226060"/>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6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1"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2"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3"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4"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5"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6"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7"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8"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79"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180975</xdr:rowOff>
    </xdr:to>
    <xdr:sp>
      <xdr:nvSpPr>
        <xdr:cNvPr id="580" name="Text Box 14"/>
        <xdr:cNvSpPr txBox="1"/>
      </xdr:nvSpPr>
      <xdr:spPr>
        <a:xfrm>
          <a:off x="7153275" y="3563620"/>
          <a:ext cx="66675" cy="18097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81"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82"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83"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84" name="Text Box 14"/>
        <xdr:cNvSpPr txBox="1"/>
      </xdr:nvSpPr>
      <xdr:spPr>
        <a:xfrm>
          <a:off x="7153275" y="3563620"/>
          <a:ext cx="66675" cy="230505"/>
        </a:xfrm>
        <a:prstGeom prst="rect">
          <a:avLst/>
        </a:prstGeom>
        <a:noFill/>
        <a:ln w="9525">
          <a:noFill/>
        </a:ln>
      </xdr:spPr>
    </xdr:sp>
    <xdr:clientData/>
  </xdr:twoCellAnchor>
  <xdr:twoCellAnchor editAs="oneCell">
    <xdr:from>
      <xdr:col>6</xdr:col>
      <xdr:colOff>0</xdr:colOff>
      <xdr:row>7</xdr:row>
      <xdr:rowOff>0</xdr:rowOff>
    </xdr:from>
    <xdr:to>
      <xdr:col>6</xdr:col>
      <xdr:colOff>66675</xdr:colOff>
      <xdr:row>7</xdr:row>
      <xdr:rowOff>230505</xdr:rowOff>
    </xdr:to>
    <xdr:sp>
      <xdr:nvSpPr>
        <xdr:cNvPr id="585" name="Text Box 14"/>
        <xdr:cNvSpPr txBox="1"/>
      </xdr:nvSpPr>
      <xdr:spPr>
        <a:xfrm>
          <a:off x="7153275" y="3563620"/>
          <a:ext cx="66675" cy="23050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86"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87"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88"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89"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0"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1"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2"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3"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4" name="Text Box 14"/>
        <xdr:cNvSpPr txBox="1"/>
      </xdr:nvSpPr>
      <xdr:spPr>
        <a:xfrm>
          <a:off x="8334375" y="3563620"/>
          <a:ext cx="67310" cy="221615"/>
        </a:xfrm>
        <a:prstGeom prst="rect">
          <a:avLst/>
        </a:prstGeom>
        <a:noFill/>
        <a:ln w="9525">
          <a:noFill/>
        </a:ln>
      </xdr:spPr>
    </xdr:sp>
    <xdr:clientData/>
  </xdr:twoCellAnchor>
  <xdr:twoCellAnchor editAs="oneCell">
    <xdr:from>
      <xdr:col>7</xdr:col>
      <xdr:colOff>428625</xdr:colOff>
      <xdr:row>7</xdr:row>
      <xdr:rowOff>0</xdr:rowOff>
    </xdr:from>
    <xdr:to>
      <xdr:col>7</xdr:col>
      <xdr:colOff>495935</xdr:colOff>
      <xdr:row>7</xdr:row>
      <xdr:rowOff>221615</xdr:rowOff>
    </xdr:to>
    <xdr:sp>
      <xdr:nvSpPr>
        <xdr:cNvPr id="595" name="Text Box 14"/>
        <xdr:cNvSpPr txBox="1"/>
      </xdr:nvSpPr>
      <xdr:spPr>
        <a:xfrm>
          <a:off x="8334375" y="3563620"/>
          <a:ext cx="67310" cy="2216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H256"/>
  <sheetViews>
    <sheetView showZeros="0" tabSelected="1" view="pageBreakPreview" zoomScaleNormal="100" workbookViewId="0">
      <pane ySplit="5" topLeftCell="A159" activePane="bottomLeft" state="frozen"/>
      <selection/>
      <selection pane="bottomLeft" activeCell="N254" sqref="N254"/>
    </sheetView>
  </sheetViews>
  <sheetFormatPr defaultColWidth="8.75" defaultRowHeight="11.25"/>
  <cols>
    <col min="1" max="1" width="7.125" style="3" customWidth="1"/>
    <col min="2" max="2" width="15" style="4" customWidth="1"/>
    <col min="3" max="3" width="6.375" style="5" customWidth="1"/>
    <col min="4" max="4" width="32.875" style="6" customWidth="1"/>
    <col min="5" max="5" width="24.125" style="7" customWidth="1"/>
    <col min="6" max="6" width="8.375" style="3" customWidth="1"/>
    <col min="7" max="7" width="9.875" style="7" customWidth="1"/>
    <col min="8" max="8" width="16.375" style="7" customWidth="1"/>
    <col min="9" max="9" width="8.25" style="8" customWidth="1"/>
    <col min="10" max="10" width="6.75" style="8" customWidth="1"/>
    <col min="11" max="16384" width="8.75" style="1"/>
  </cols>
  <sheetData>
    <row r="1" ht="55.5" customHeight="1" spans="1:10">
      <c r="A1" s="9" t="s">
        <v>0</v>
      </c>
      <c r="B1" s="10"/>
      <c r="C1" s="9"/>
      <c r="D1" s="10"/>
      <c r="E1" s="10"/>
      <c r="F1" s="9"/>
      <c r="G1" s="10"/>
      <c r="H1" s="10"/>
      <c r="I1" s="9"/>
      <c r="J1" s="9"/>
    </row>
    <row r="2" ht="6.75" customHeight="1" spans="5:6">
      <c r="E2" s="11"/>
      <c r="F2" s="12"/>
    </row>
    <row r="3" s="1" customFormat="1" ht="24.95" customHeight="1" spans="1:10">
      <c r="A3" s="13" t="s">
        <v>1</v>
      </c>
      <c r="B3" s="14" t="s">
        <v>2</v>
      </c>
      <c r="C3" s="14" t="s">
        <v>3</v>
      </c>
      <c r="D3" s="15" t="s">
        <v>4</v>
      </c>
      <c r="E3" s="15" t="s">
        <v>5</v>
      </c>
      <c r="F3" s="13" t="s">
        <v>6</v>
      </c>
      <c r="G3" s="14" t="s">
        <v>7</v>
      </c>
      <c r="H3" s="16" t="s">
        <v>8</v>
      </c>
      <c r="I3" s="31" t="s">
        <v>9</v>
      </c>
      <c r="J3" s="31" t="s">
        <v>10</v>
      </c>
    </row>
    <row r="4" s="1" customFormat="1" ht="24.95" customHeight="1" spans="1:10">
      <c r="A4" s="17"/>
      <c r="B4" s="14"/>
      <c r="C4" s="14"/>
      <c r="D4" s="15"/>
      <c r="E4" s="15"/>
      <c r="F4" s="17"/>
      <c r="G4" s="14"/>
      <c r="H4" s="16"/>
      <c r="I4" s="31"/>
      <c r="J4" s="31"/>
    </row>
    <row r="5" s="1" customFormat="1" ht="24.95" customHeight="1" spans="1:10">
      <c r="A5" s="18"/>
      <c r="B5" s="14"/>
      <c r="C5" s="14"/>
      <c r="D5" s="15"/>
      <c r="E5" s="15"/>
      <c r="F5" s="18"/>
      <c r="G5" s="14"/>
      <c r="H5" s="16"/>
      <c r="I5" s="31"/>
      <c r="J5" s="31"/>
    </row>
    <row r="6" s="1" customFormat="1" ht="67.5" spans="1:10">
      <c r="A6" s="19">
        <v>1</v>
      </c>
      <c r="B6" s="20" t="s">
        <v>11</v>
      </c>
      <c r="C6" s="21" t="s">
        <v>12</v>
      </c>
      <c r="D6" s="21" t="s">
        <v>13</v>
      </c>
      <c r="E6" s="22" t="s">
        <v>14</v>
      </c>
      <c r="F6" s="19">
        <v>22.9</v>
      </c>
      <c r="G6" s="21" t="s">
        <v>15</v>
      </c>
      <c r="H6" s="23" t="s">
        <v>16</v>
      </c>
      <c r="I6" s="32">
        <v>22.816</v>
      </c>
      <c r="J6" s="32"/>
    </row>
    <row r="7" s="1" customFormat="1" ht="76" customHeight="1" spans="1:10">
      <c r="A7" s="19">
        <v>2</v>
      </c>
      <c r="B7" s="21" t="s">
        <v>17</v>
      </c>
      <c r="C7" s="21" t="s">
        <v>18</v>
      </c>
      <c r="D7" s="21" t="s">
        <v>19</v>
      </c>
      <c r="E7" s="22" t="s">
        <v>20</v>
      </c>
      <c r="F7" s="19">
        <v>80</v>
      </c>
      <c r="G7" s="21" t="s">
        <v>15</v>
      </c>
      <c r="H7" s="23" t="s">
        <v>21</v>
      </c>
      <c r="I7" s="32">
        <v>80</v>
      </c>
      <c r="J7" s="32"/>
    </row>
    <row r="8" s="1" customFormat="1" ht="45" spans="1:10">
      <c r="A8" s="19">
        <v>3</v>
      </c>
      <c r="B8" s="24" t="s">
        <v>22</v>
      </c>
      <c r="C8" s="22" t="s">
        <v>23</v>
      </c>
      <c r="D8" s="25" t="s">
        <v>24</v>
      </c>
      <c r="E8" s="25" t="s">
        <v>25</v>
      </c>
      <c r="F8" s="19">
        <v>50</v>
      </c>
      <c r="G8" s="25" t="s">
        <v>26</v>
      </c>
      <c r="H8" s="25" t="s">
        <v>27</v>
      </c>
      <c r="I8" s="32">
        <v>50</v>
      </c>
      <c r="J8" s="32"/>
    </row>
    <row r="9" s="1" customFormat="1" ht="45" spans="1:10">
      <c r="A9" s="19">
        <v>4</v>
      </c>
      <c r="B9" s="24" t="s">
        <v>28</v>
      </c>
      <c r="C9" s="22" t="s">
        <v>29</v>
      </c>
      <c r="D9" s="25" t="s">
        <v>30</v>
      </c>
      <c r="E9" s="25" t="s">
        <v>31</v>
      </c>
      <c r="F9" s="19">
        <v>50</v>
      </c>
      <c r="G9" s="25" t="s">
        <v>32</v>
      </c>
      <c r="H9" s="25" t="s">
        <v>33</v>
      </c>
      <c r="I9" s="32">
        <v>50</v>
      </c>
      <c r="J9" s="32"/>
    </row>
    <row r="10" s="1" customFormat="1" ht="45" spans="1:10">
      <c r="A10" s="19">
        <v>5</v>
      </c>
      <c r="B10" s="24" t="s">
        <v>34</v>
      </c>
      <c r="C10" s="22" t="s">
        <v>35</v>
      </c>
      <c r="D10" s="25" t="s">
        <v>36</v>
      </c>
      <c r="E10" s="25" t="s">
        <v>37</v>
      </c>
      <c r="F10" s="19">
        <v>50</v>
      </c>
      <c r="G10" s="25" t="s">
        <v>38</v>
      </c>
      <c r="H10" s="25" t="s">
        <v>39</v>
      </c>
      <c r="I10" s="32">
        <v>50</v>
      </c>
      <c r="J10" s="32"/>
    </row>
    <row r="11" s="1" customFormat="1" ht="33.75" spans="1:10">
      <c r="A11" s="19">
        <v>6</v>
      </c>
      <c r="B11" s="24" t="s">
        <v>40</v>
      </c>
      <c r="C11" s="22" t="s">
        <v>41</v>
      </c>
      <c r="D11" s="24" t="s">
        <v>42</v>
      </c>
      <c r="E11" s="25" t="s">
        <v>43</v>
      </c>
      <c r="F11" s="19">
        <v>50</v>
      </c>
      <c r="G11" s="25" t="s">
        <v>44</v>
      </c>
      <c r="H11" s="25" t="s">
        <v>45</v>
      </c>
      <c r="I11" s="32">
        <v>50</v>
      </c>
      <c r="J11" s="32"/>
    </row>
    <row r="12" s="1" customFormat="1" ht="90" spans="1:10">
      <c r="A12" s="19">
        <v>7</v>
      </c>
      <c r="B12" s="24" t="s">
        <v>46</v>
      </c>
      <c r="C12" s="22" t="s">
        <v>47</v>
      </c>
      <c r="D12" s="24" t="s">
        <v>48</v>
      </c>
      <c r="E12" s="25" t="s">
        <v>49</v>
      </c>
      <c r="F12" s="19">
        <v>50</v>
      </c>
      <c r="G12" s="25" t="s">
        <v>50</v>
      </c>
      <c r="H12" s="25" t="s">
        <v>51</v>
      </c>
      <c r="I12" s="32">
        <v>50</v>
      </c>
      <c r="J12" s="32"/>
    </row>
    <row r="13" s="1" customFormat="1" ht="33.75" spans="1:10">
      <c r="A13" s="19">
        <v>8</v>
      </c>
      <c r="B13" s="24" t="s">
        <v>52</v>
      </c>
      <c r="C13" s="22" t="s">
        <v>53</v>
      </c>
      <c r="D13" s="24" t="s">
        <v>54</v>
      </c>
      <c r="E13" s="25" t="s">
        <v>49</v>
      </c>
      <c r="F13" s="19">
        <v>50</v>
      </c>
      <c r="G13" s="25" t="s">
        <v>55</v>
      </c>
      <c r="H13" s="25" t="s">
        <v>51</v>
      </c>
      <c r="I13" s="32">
        <v>50</v>
      </c>
      <c r="J13" s="32"/>
    </row>
    <row r="14" s="1" customFormat="1" ht="45" spans="1:10">
      <c r="A14" s="19">
        <v>9</v>
      </c>
      <c r="B14" s="24" t="s">
        <v>56</v>
      </c>
      <c r="C14" s="22" t="s">
        <v>57</v>
      </c>
      <c r="D14" s="24" t="s">
        <v>58</v>
      </c>
      <c r="E14" s="25" t="s">
        <v>59</v>
      </c>
      <c r="F14" s="19">
        <v>50</v>
      </c>
      <c r="G14" s="25" t="s">
        <v>60</v>
      </c>
      <c r="H14" s="25" t="s">
        <v>61</v>
      </c>
      <c r="I14" s="32">
        <v>50</v>
      </c>
      <c r="J14" s="32"/>
    </row>
    <row r="15" s="1" customFormat="1" ht="112.5" spans="1:10">
      <c r="A15" s="19">
        <v>10</v>
      </c>
      <c r="B15" s="24" t="s">
        <v>62</v>
      </c>
      <c r="C15" s="22" t="s">
        <v>63</v>
      </c>
      <c r="D15" s="24" t="s">
        <v>64</v>
      </c>
      <c r="E15" s="25" t="s">
        <v>59</v>
      </c>
      <c r="F15" s="19">
        <v>50</v>
      </c>
      <c r="G15" s="25" t="s">
        <v>65</v>
      </c>
      <c r="H15" s="25" t="s">
        <v>61</v>
      </c>
      <c r="I15" s="32">
        <v>50</v>
      </c>
      <c r="J15" s="32"/>
    </row>
    <row r="16" s="1" customFormat="1" ht="45" spans="1:10">
      <c r="A16" s="19">
        <v>11</v>
      </c>
      <c r="B16" s="24" t="s">
        <v>66</v>
      </c>
      <c r="C16" s="22" t="s">
        <v>67</v>
      </c>
      <c r="D16" s="24" t="s">
        <v>68</v>
      </c>
      <c r="E16" s="25" t="s">
        <v>25</v>
      </c>
      <c r="F16" s="19">
        <v>50</v>
      </c>
      <c r="G16" s="25" t="s">
        <v>69</v>
      </c>
      <c r="H16" s="25" t="s">
        <v>27</v>
      </c>
      <c r="I16" s="32">
        <v>50</v>
      </c>
      <c r="J16" s="32"/>
    </row>
    <row r="17" s="1" customFormat="1" ht="48" customHeight="1" spans="1:10">
      <c r="A17" s="19">
        <v>12</v>
      </c>
      <c r="B17" s="24" t="s">
        <v>70</v>
      </c>
      <c r="C17" s="22" t="s">
        <v>71</v>
      </c>
      <c r="D17" s="24" t="s">
        <v>72</v>
      </c>
      <c r="E17" s="25" t="s">
        <v>31</v>
      </c>
      <c r="F17" s="19">
        <v>50</v>
      </c>
      <c r="G17" s="25" t="s">
        <v>73</v>
      </c>
      <c r="H17" s="25" t="s">
        <v>33</v>
      </c>
      <c r="I17" s="32">
        <v>50</v>
      </c>
      <c r="J17" s="32"/>
    </row>
    <row r="18" s="1" customFormat="1" ht="52" customHeight="1" spans="1:10">
      <c r="A18" s="19">
        <v>13</v>
      </c>
      <c r="B18" s="24" t="s">
        <v>74</v>
      </c>
      <c r="C18" s="22" t="s">
        <v>75</v>
      </c>
      <c r="D18" s="24" t="s">
        <v>76</v>
      </c>
      <c r="E18" s="25" t="s">
        <v>49</v>
      </c>
      <c r="F18" s="19">
        <v>50</v>
      </c>
      <c r="G18" s="25" t="s">
        <v>77</v>
      </c>
      <c r="H18" s="25" t="s">
        <v>51</v>
      </c>
      <c r="I18" s="32">
        <v>50</v>
      </c>
      <c r="J18" s="32"/>
    </row>
    <row r="19" s="1" customFormat="1" ht="56.25" spans="1:10">
      <c r="A19" s="19">
        <v>14</v>
      </c>
      <c r="B19" s="24" t="s">
        <v>78</v>
      </c>
      <c r="C19" s="22" t="s">
        <v>79</v>
      </c>
      <c r="D19" s="24" t="s">
        <v>80</v>
      </c>
      <c r="E19" s="25" t="s">
        <v>49</v>
      </c>
      <c r="F19" s="19">
        <v>50</v>
      </c>
      <c r="G19" s="25" t="s">
        <v>81</v>
      </c>
      <c r="H19" s="25" t="s">
        <v>51</v>
      </c>
      <c r="I19" s="32">
        <v>50</v>
      </c>
      <c r="J19" s="32"/>
    </row>
    <row r="20" s="1" customFormat="1" ht="33.75" spans="1:10">
      <c r="A20" s="19">
        <v>15</v>
      </c>
      <c r="B20" s="24" t="s">
        <v>82</v>
      </c>
      <c r="C20" s="22" t="s">
        <v>83</v>
      </c>
      <c r="D20" s="24" t="s">
        <v>84</v>
      </c>
      <c r="E20" s="25" t="s">
        <v>49</v>
      </c>
      <c r="F20" s="19">
        <v>50</v>
      </c>
      <c r="G20" s="25" t="s">
        <v>85</v>
      </c>
      <c r="H20" s="25" t="s">
        <v>51</v>
      </c>
      <c r="I20" s="32">
        <v>50</v>
      </c>
      <c r="J20" s="32"/>
    </row>
    <row r="21" s="1" customFormat="1" ht="45" spans="1:10">
      <c r="A21" s="19">
        <v>16</v>
      </c>
      <c r="B21" s="24" t="s">
        <v>86</v>
      </c>
      <c r="C21" s="22" t="s">
        <v>87</v>
      </c>
      <c r="D21" s="24" t="s">
        <v>88</v>
      </c>
      <c r="E21" s="25" t="s">
        <v>89</v>
      </c>
      <c r="F21" s="19">
        <v>50</v>
      </c>
      <c r="G21" s="25" t="s">
        <v>90</v>
      </c>
      <c r="H21" s="25" t="s">
        <v>91</v>
      </c>
      <c r="I21" s="32">
        <v>50</v>
      </c>
      <c r="J21" s="32"/>
    </row>
    <row r="22" s="1" customFormat="1" ht="45" spans="1:10">
      <c r="A22" s="19">
        <v>17</v>
      </c>
      <c r="B22" s="24" t="s">
        <v>92</v>
      </c>
      <c r="C22" s="22" t="s">
        <v>93</v>
      </c>
      <c r="D22" s="24" t="s">
        <v>94</v>
      </c>
      <c r="E22" s="25" t="s">
        <v>89</v>
      </c>
      <c r="F22" s="19">
        <v>50</v>
      </c>
      <c r="G22" s="25" t="s">
        <v>95</v>
      </c>
      <c r="H22" s="25" t="s">
        <v>91</v>
      </c>
      <c r="I22" s="32">
        <v>50</v>
      </c>
      <c r="J22" s="32"/>
    </row>
    <row r="23" s="1" customFormat="1" ht="45" spans="1:10">
      <c r="A23" s="19">
        <v>18</v>
      </c>
      <c r="B23" s="24" t="s">
        <v>96</v>
      </c>
      <c r="C23" s="22" t="s">
        <v>97</v>
      </c>
      <c r="D23" s="24" t="s">
        <v>98</v>
      </c>
      <c r="E23" s="25" t="s">
        <v>25</v>
      </c>
      <c r="F23" s="19">
        <v>50</v>
      </c>
      <c r="G23" s="25" t="s">
        <v>99</v>
      </c>
      <c r="H23" s="25" t="s">
        <v>27</v>
      </c>
      <c r="I23" s="32">
        <v>50</v>
      </c>
      <c r="J23" s="32"/>
    </row>
    <row r="24" s="1" customFormat="1" ht="56.25" spans="1:10">
      <c r="A24" s="19">
        <v>19</v>
      </c>
      <c r="B24" s="24" t="s">
        <v>100</v>
      </c>
      <c r="C24" s="22" t="s">
        <v>101</v>
      </c>
      <c r="D24" s="24" t="s">
        <v>102</v>
      </c>
      <c r="E24" s="25" t="s">
        <v>49</v>
      </c>
      <c r="F24" s="19">
        <v>50</v>
      </c>
      <c r="G24" s="25" t="s">
        <v>103</v>
      </c>
      <c r="H24" s="25" t="s">
        <v>51</v>
      </c>
      <c r="I24" s="32">
        <v>50</v>
      </c>
      <c r="J24" s="32"/>
    </row>
    <row r="25" s="1" customFormat="1" ht="67.5" spans="1:10">
      <c r="A25" s="19">
        <v>20</v>
      </c>
      <c r="B25" s="24" t="s">
        <v>104</v>
      </c>
      <c r="C25" s="22" t="s">
        <v>105</v>
      </c>
      <c r="D25" s="24" t="s">
        <v>106</v>
      </c>
      <c r="E25" s="25" t="s">
        <v>49</v>
      </c>
      <c r="F25" s="19">
        <v>50</v>
      </c>
      <c r="G25" s="25" t="s">
        <v>107</v>
      </c>
      <c r="H25" s="25" t="s">
        <v>51</v>
      </c>
      <c r="I25" s="32">
        <v>50</v>
      </c>
      <c r="J25" s="32"/>
    </row>
    <row r="26" s="1" customFormat="1" ht="45" spans="1:10">
      <c r="A26" s="19">
        <v>21</v>
      </c>
      <c r="B26" s="24" t="s">
        <v>108</v>
      </c>
      <c r="C26" s="22" t="s">
        <v>109</v>
      </c>
      <c r="D26" s="24" t="s">
        <v>110</v>
      </c>
      <c r="E26" s="25" t="s">
        <v>25</v>
      </c>
      <c r="F26" s="19">
        <v>50</v>
      </c>
      <c r="G26" s="25" t="s">
        <v>111</v>
      </c>
      <c r="H26" s="25" t="s">
        <v>112</v>
      </c>
      <c r="I26" s="32">
        <v>50</v>
      </c>
      <c r="J26" s="32"/>
    </row>
    <row r="27" s="1" customFormat="1" ht="45" spans="1:10">
      <c r="A27" s="19">
        <v>22</v>
      </c>
      <c r="B27" s="24" t="s">
        <v>113</v>
      </c>
      <c r="C27" s="22" t="s">
        <v>114</v>
      </c>
      <c r="D27" s="24" t="s">
        <v>115</v>
      </c>
      <c r="E27" s="25" t="s">
        <v>116</v>
      </c>
      <c r="F27" s="19">
        <v>50</v>
      </c>
      <c r="G27" s="25" t="s">
        <v>117</v>
      </c>
      <c r="H27" s="25" t="s">
        <v>118</v>
      </c>
      <c r="I27" s="32">
        <v>50</v>
      </c>
      <c r="J27" s="32"/>
    </row>
    <row r="28" s="1" customFormat="1" ht="45" spans="1:10">
      <c r="A28" s="19">
        <v>23</v>
      </c>
      <c r="B28" s="24" t="s">
        <v>119</v>
      </c>
      <c r="C28" s="22" t="s">
        <v>120</v>
      </c>
      <c r="D28" s="24" t="s">
        <v>121</v>
      </c>
      <c r="E28" s="25" t="s">
        <v>89</v>
      </c>
      <c r="F28" s="19">
        <v>50</v>
      </c>
      <c r="G28" s="25" t="s">
        <v>122</v>
      </c>
      <c r="H28" s="25" t="s">
        <v>123</v>
      </c>
      <c r="I28" s="32">
        <v>50</v>
      </c>
      <c r="J28" s="32"/>
    </row>
    <row r="29" s="1" customFormat="1" ht="56.25" spans="1:10">
      <c r="A29" s="19">
        <v>24</v>
      </c>
      <c r="B29" s="24" t="s">
        <v>124</v>
      </c>
      <c r="C29" s="22" t="s">
        <v>125</v>
      </c>
      <c r="D29" s="24" t="s">
        <v>126</v>
      </c>
      <c r="E29" s="25" t="s">
        <v>89</v>
      </c>
      <c r="F29" s="19">
        <v>50</v>
      </c>
      <c r="G29" s="25" t="s">
        <v>127</v>
      </c>
      <c r="H29" s="25" t="s">
        <v>123</v>
      </c>
      <c r="I29" s="32">
        <v>50</v>
      </c>
      <c r="J29" s="32"/>
    </row>
    <row r="30" s="1" customFormat="1" ht="45" spans="1:10">
      <c r="A30" s="19">
        <v>25</v>
      </c>
      <c r="B30" s="24" t="s">
        <v>128</v>
      </c>
      <c r="C30" s="22" t="s">
        <v>129</v>
      </c>
      <c r="D30" s="24" t="s">
        <v>130</v>
      </c>
      <c r="E30" s="25" t="s">
        <v>89</v>
      </c>
      <c r="F30" s="19">
        <v>50</v>
      </c>
      <c r="G30" s="25" t="s">
        <v>131</v>
      </c>
      <c r="H30" s="25" t="s">
        <v>123</v>
      </c>
      <c r="I30" s="32">
        <v>50</v>
      </c>
      <c r="J30" s="32"/>
    </row>
    <row r="31" s="1" customFormat="1" ht="45" spans="1:10">
      <c r="A31" s="19">
        <v>26</v>
      </c>
      <c r="B31" s="24" t="s">
        <v>132</v>
      </c>
      <c r="C31" s="22" t="s">
        <v>133</v>
      </c>
      <c r="D31" s="24" t="s">
        <v>134</v>
      </c>
      <c r="E31" s="25" t="s">
        <v>135</v>
      </c>
      <c r="F31" s="19">
        <v>50</v>
      </c>
      <c r="G31" s="25" t="s">
        <v>136</v>
      </c>
      <c r="H31" s="25" t="s">
        <v>137</v>
      </c>
      <c r="I31" s="32">
        <v>50</v>
      </c>
      <c r="J31" s="32"/>
    </row>
    <row r="32" s="1" customFormat="1" ht="45" spans="1:10">
      <c r="A32" s="19">
        <v>27</v>
      </c>
      <c r="B32" s="24" t="s">
        <v>138</v>
      </c>
      <c r="C32" s="22" t="s">
        <v>139</v>
      </c>
      <c r="D32" s="24" t="s">
        <v>140</v>
      </c>
      <c r="E32" s="25" t="s">
        <v>141</v>
      </c>
      <c r="F32" s="19">
        <v>50</v>
      </c>
      <c r="G32" s="25" t="s">
        <v>142</v>
      </c>
      <c r="H32" s="25" t="s">
        <v>143</v>
      </c>
      <c r="I32" s="32">
        <v>50</v>
      </c>
      <c r="J32" s="32"/>
    </row>
    <row r="33" s="1" customFormat="1" ht="45" spans="1:10">
      <c r="A33" s="19">
        <v>28</v>
      </c>
      <c r="B33" s="24" t="s">
        <v>144</v>
      </c>
      <c r="C33" s="22" t="s">
        <v>145</v>
      </c>
      <c r="D33" s="24" t="s">
        <v>146</v>
      </c>
      <c r="E33" s="25" t="s">
        <v>59</v>
      </c>
      <c r="F33" s="19">
        <v>50</v>
      </c>
      <c r="G33" s="25" t="s">
        <v>147</v>
      </c>
      <c r="H33" s="25" t="s">
        <v>148</v>
      </c>
      <c r="I33" s="32">
        <v>50</v>
      </c>
      <c r="J33" s="32"/>
    </row>
    <row r="34" s="1" customFormat="1" ht="45" spans="1:10">
      <c r="A34" s="19">
        <v>29</v>
      </c>
      <c r="B34" s="24" t="s">
        <v>149</v>
      </c>
      <c r="C34" s="22" t="s">
        <v>150</v>
      </c>
      <c r="D34" s="24" t="s">
        <v>151</v>
      </c>
      <c r="E34" s="25" t="s">
        <v>152</v>
      </c>
      <c r="F34" s="19">
        <v>50</v>
      </c>
      <c r="G34" s="25" t="s">
        <v>153</v>
      </c>
      <c r="H34" s="25" t="s">
        <v>154</v>
      </c>
      <c r="I34" s="32">
        <v>50</v>
      </c>
      <c r="J34" s="32"/>
    </row>
    <row r="35" s="1" customFormat="1" ht="45" spans="1:10">
      <c r="A35" s="19">
        <v>30</v>
      </c>
      <c r="B35" s="24" t="s">
        <v>155</v>
      </c>
      <c r="C35" s="22" t="s">
        <v>156</v>
      </c>
      <c r="D35" s="24" t="s">
        <v>157</v>
      </c>
      <c r="E35" s="25" t="s">
        <v>158</v>
      </c>
      <c r="F35" s="19">
        <v>50</v>
      </c>
      <c r="G35" s="25" t="s">
        <v>159</v>
      </c>
      <c r="H35" s="25" t="s">
        <v>160</v>
      </c>
      <c r="I35" s="32">
        <v>50</v>
      </c>
      <c r="J35" s="32"/>
    </row>
    <row r="36" s="1" customFormat="1" ht="56.25" spans="1:10">
      <c r="A36" s="19">
        <v>31</v>
      </c>
      <c r="B36" s="24" t="s">
        <v>161</v>
      </c>
      <c r="C36" s="22" t="s">
        <v>162</v>
      </c>
      <c r="D36" s="24" t="s">
        <v>163</v>
      </c>
      <c r="E36" s="25" t="s">
        <v>164</v>
      </c>
      <c r="F36" s="19">
        <v>50</v>
      </c>
      <c r="G36" s="25" t="s">
        <v>165</v>
      </c>
      <c r="H36" s="25" t="s">
        <v>166</v>
      </c>
      <c r="I36" s="32">
        <v>50</v>
      </c>
      <c r="J36" s="32"/>
    </row>
    <row r="37" s="1" customFormat="1" ht="45" spans="1:10">
      <c r="A37" s="19">
        <v>32</v>
      </c>
      <c r="B37" s="24" t="s">
        <v>167</v>
      </c>
      <c r="C37" s="22" t="s">
        <v>168</v>
      </c>
      <c r="D37" s="24" t="s">
        <v>169</v>
      </c>
      <c r="E37" s="25" t="s">
        <v>170</v>
      </c>
      <c r="F37" s="19">
        <v>50</v>
      </c>
      <c r="G37" s="25" t="s">
        <v>171</v>
      </c>
      <c r="H37" s="25" t="s">
        <v>172</v>
      </c>
      <c r="I37" s="32">
        <v>50</v>
      </c>
      <c r="J37" s="32"/>
    </row>
    <row r="38" s="1" customFormat="1" ht="45" spans="1:10">
      <c r="A38" s="19">
        <v>34</v>
      </c>
      <c r="B38" s="26" t="s">
        <v>173</v>
      </c>
      <c r="C38" s="26" t="s">
        <v>145</v>
      </c>
      <c r="D38" s="26" t="s">
        <v>174</v>
      </c>
      <c r="E38" s="23" t="s">
        <v>175</v>
      </c>
      <c r="F38" s="19">
        <v>5</v>
      </c>
      <c r="G38" s="26" t="s">
        <v>176</v>
      </c>
      <c r="H38" s="23" t="s">
        <v>177</v>
      </c>
      <c r="I38" s="32">
        <v>5</v>
      </c>
      <c r="J38" s="32"/>
    </row>
    <row r="39" s="1" customFormat="1" ht="56.25" spans="1:10">
      <c r="A39" s="19">
        <v>35</v>
      </c>
      <c r="B39" s="26" t="s">
        <v>178</v>
      </c>
      <c r="C39" s="26" t="s">
        <v>41</v>
      </c>
      <c r="D39" s="26" t="s">
        <v>179</v>
      </c>
      <c r="E39" s="23" t="s">
        <v>175</v>
      </c>
      <c r="F39" s="19">
        <v>6</v>
      </c>
      <c r="G39" s="26" t="s">
        <v>180</v>
      </c>
      <c r="H39" s="23" t="s">
        <v>181</v>
      </c>
      <c r="I39" s="32">
        <v>6</v>
      </c>
      <c r="J39" s="32"/>
    </row>
    <row r="40" s="1" customFormat="1" ht="56.25" spans="1:10">
      <c r="A40" s="19">
        <v>36</v>
      </c>
      <c r="B40" s="26" t="s">
        <v>182</v>
      </c>
      <c r="C40" s="26" t="s">
        <v>41</v>
      </c>
      <c r="D40" s="26" t="s">
        <v>183</v>
      </c>
      <c r="E40" s="23" t="s">
        <v>175</v>
      </c>
      <c r="F40" s="19">
        <v>6</v>
      </c>
      <c r="G40" s="26" t="s">
        <v>184</v>
      </c>
      <c r="H40" s="23" t="s">
        <v>185</v>
      </c>
      <c r="I40" s="32">
        <v>6</v>
      </c>
      <c r="J40" s="32"/>
    </row>
    <row r="41" s="1" customFormat="1" ht="78.75" spans="1:10">
      <c r="A41" s="19">
        <v>37</v>
      </c>
      <c r="B41" s="26" t="s">
        <v>186</v>
      </c>
      <c r="C41" s="26" t="s">
        <v>187</v>
      </c>
      <c r="D41" s="26" t="s">
        <v>183</v>
      </c>
      <c r="E41" s="23" t="s">
        <v>175</v>
      </c>
      <c r="F41" s="19">
        <v>6</v>
      </c>
      <c r="G41" s="26" t="s">
        <v>188</v>
      </c>
      <c r="H41" s="23" t="s">
        <v>189</v>
      </c>
      <c r="I41" s="32">
        <v>6</v>
      </c>
      <c r="J41" s="32"/>
    </row>
    <row r="42" s="1" customFormat="1" ht="67.5" spans="1:10">
      <c r="A42" s="19">
        <v>38</v>
      </c>
      <c r="B42" s="26" t="s">
        <v>190</v>
      </c>
      <c r="C42" s="26" t="s">
        <v>114</v>
      </c>
      <c r="D42" s="26" t="s">
        <v>191</v>
      </c>
      <c r="E42" s="23" t="s">
        <v>175</v>
      </c>
      <c r="F42" s="19">
        <v>5</v>
      </c>
      <c r="G42" s="26" t="s">
        <v>192</v>
      </c>
      <c r="H42" s="23" t="s">
        <v>193</v>
      </c>
      <c r="I42" s="32">
        <v>5</v>
      </c>
      <c r="J42" s="32"/>
    </row>
    <row r="43" s="1" customFormat="1" ht="33.75" spans="1:10">
      <c r="A43" s="19">
        <v>39</v>
      </c>
      <c r="B43" s="26" t="s">
        <v>194</v>
      </c>
      <c r="C43" s="26" t="s">
        <v>41</v>
      </c>
      <c r="D43" s="26" t="s">
        <v>195</v>
      </c>
      <c r="E43" s="23" t="s">
        <v>175</v>
      </c>
      <c r="F43" s="19">
        <v>10</v>
      </c>
      <c r="G43" s="26" t="s">
        <v>180</v>
      </c>
      <c r="H43" s="23" t="s">
        <v>196</v>
      </c>
      <c r="I43" s="32">
        <v>10</v>
      </c>
      <c r="J43" s="32"/>
    </row>
    <row r="44" s="1" customFormat="1" ht="45" spans="1:10">
      <c r="A44" s="19">
        <v>40</v>
      </c>
      <c r="B44" s="26" t="s">
        <v>197</v>
      </c>
      <c r="C44" s="26" t="s">
        <v>133</v>
      </c>
      <c r="D44" s="26" t="s">
        <v>198</v>
      </c>
      <c r="E44" s="23" t="s">
        <v>175</v>
      </c>
      <c r="F44" s="19">
        <v>6</v>
      </c>
      <c r="G44" s="26" t="s">
        <v>199</v>
      </c>
      <c r="H44" s="23" t="s">
        <v>200</v>
      </c>
      <c r="I44" s="32">
        <v>6</v>
      </c>
      <c r="J44" s="32"/>
    </row>
    <row r="45" s="1" customFormat="1" ht="78.75" spans="1:10">
      <c r="A45" s="19">
        <v>41</v>
      </c>
      <c r="B45" s="26" t="s">
        <v>201</v>
      </c>
      <c r="C45" s="26" t="s">
        <v>114</v>
      </c>
      <c r="D45" s="26" t="s">
        <v>202</v>
      </c>
      <c r="E45" s="23" t="s">
        <v>175</v>
      </c>
      <c r="F45" s="19">
        <v>5</v>
      </c>
      <c r="G45" s="26" t="s">
        <v>203</v>
      </c>
      <c r="H45" s="23" t="s">
        <v>204</v>
      </c>
      <c r="I45" s="32">
        <v>5</v>
      </c>
      <c r="J45" s="32"/>
    </row>
    <row r="46" s="1" customFormat="1" ht="45" spans="1:10">
      <c r="A46" s="19">
        <v>42</v>
      </c>
      <c r="B46" s="26" t="s">
        <v>205</v>
      </c>
      <c r="C46" s="26" t="s">
        <v>206</v>
      </c>
      <c r="D46" s="26" t="s">
        <v>207</v>
      </c>
      <c r="E46" s="23" t="s">
        <v>175</v>
      </c>
      <c r="F46" s="19">
        <v>5</v>
      </c>
      <c r="G46" s="26" t="s">
        <v>208</v>
      </c>
      <c r="H46" s="23" t="s">
        <v>209</v>
      </c>
      <c r="I46" s="32">
        <v>5</v>
      </c>
      <c r="J46" s="32"/>
    </row>
    <row r="47" s="1" customFormat="1" ht="45" spans="1:10">
      <c r="A47" s="19">
        <v>43</v>
      </c>
      <c r="B47" s="26" t="s">
        <v>210</v>
      </c>
      <c r="C47" s="26" t="s">
        <v>211</v>
      </c>
      <c r="D47" s="26" t="s">
        <v>212</v>
      </c>
      <c r="E47" s="23" t="s">
        <v>175</v>
      </c>
      <c r="F47" s="19">
        <v>8</v>
      </c>
      <c r="G47" s="26" t="s">
        <v>213</v>
      </c>
      <c r="H47" s="23" t="s">
        <v>214</v>
      </c>
      <c r="I47" s="32">
        <v>8</v>
      </c>
      <c r="J47" s="32"/>
    </row>
    <row r="48" s="1" customFormat="1" ht="45" spans="1:10">
      <c r="A48" s="19">
        <v>44</v>
      </c>
      <c r="B48" s="26" t="s">
        <v>215</v>
      </c>
      <c r="C48" s="26" t="s">
        <v>216</v>
      </c>
      <c r="D48" s="26" t="s">
        <v>217</v>
      </c>
      <c r="E48" s="23" t="s">
        <v>175</v>
      </c>
      <c r="F48" s="19">
        <v>8</v>
      </c>
      <c r="G48" s="26" t="s">
        <v>218</v>
      </c>
      <c r="H48" s="23" t="s">
        <v>219</v>
      </c>
      <c r="I48" s="32">
        <v>8</v>
      </c>
      <c r="J48" s="32"/>
    </row>
    <row r="49" s="1" customFormat="1" ht="45" spans="1:10">
      <c r="A49" s="19">
        <v>45</v>
      </c>
      <c r="B49" s="26" t="s">
        <v>220</v>
      </c>
      <c r="C49" s="26" t="s">
        <v>221</v>
      </c>
      <c r="D49" s="26" t="s">
        <v>222</v>
      </c>
      <c r="E49" s="23" t="s">
        <v>175</v>
      </c>
      <c r="F49" s="19">
        <v>6</v>
      </c>
      <c r="G49" s="26" t="s">
        <v>223</v>
      </c>
      <c r="H49" s="23" t="s">
        <v>224</v>
      </c>
      <c r="I49" s="32">
        <v>6</v>
      </c>
      <c r="J49" s="32"/>
    </row>
    <row r="50" s="1" customFormat="1" ht="45" spans="1:10">
      <c r="A50" s="19">
        <v>46</v>
      </c>
      <c r="B50" s="26" t="s">
        <v>225</v>
      </c>
      <c r="C50" s="26" t="s">
        <v>226</v>
      </c>
      <c r="D50" s="26" t="s">
        <v>227</v>
      </c>
      <c r="E50" s="23" t="s">
        <v>175</v>
      </c>
      <c r="F50" s="19">
        <v>5</v>
      </c>
      <c r="G50" s="26" t="s">
        <v>228</v>
      </c>
      <c r="H50" s="23" t="s">
        <v>229</v>
      </c>
      <c r="I50" s="32">
        <v>5</v>
      </c>
      <c r="J50" s="32"/>
    </row>
    <row r="51" s="1" customFormat="1" ht="45" spans="1:10">
      <c r="A51" s="19">
        <v>47</v>
      </c>
      <c r="B51" s="26" t="s">
        <v>230</v>
      </c>
      <c r="C51" s="26" t="s">
        <v>231</v>
      </c>
      <c r="D51" s="26" t="s">
        <v>232</v>
      </c>
      <c r="E51" s="23" t="s">
        <v>175</v>
      </c>
      <c r="F51" s="19">
        <v>10</v>
      </c>
      <c r="G51" s="26" t="s">
        <v>233</v>
      </c>
      <c r="H51" s="23" t="s">
        <v>234</v>
      </c>
      <c r="I51" s="32">
        <v>10</v>
      </c>
      <c r="J51" s="32"/>
    </row>
    <row r="52" s="1" customFormat="1" ht="56.25" spans="1:10">
      <c r="A52" s="19">
        <v>48</v>
      </c>
      <c r="B52" s="26" t="s">
        <v>235</v>
      </c>
      <c r="C52" s="26" t="s">
        <v>63</v>
      </c>
      <c r="D52" s="26" t="s">
        <v>236</v>
      </c>
      <c r="E52" s="23" t="s">
        <v>175</v>
      </c>
      <c r="F52" s="19">
        <v>10</v>
      </c>
      <c r="G52" s="26" t="s">
        <v>237</v>
      </c>
      <c r="H52" s="23" t="s">
        <v>238</v>
      </c>
      <c r="I52" s="32">
        <v>10</v>
      </c>
      <c r="J52" s="32"/>
    </row>
    <row r="53" s="1" customFormat="1" ht="33.75" spans="1:10">
      <c r="A53" s="19">
        <v>49</v>
      </c>
      <c r="B53" s="26" t="s">
        <v>239</v>
      </c>
      <c r="C53" s="26" t="s">
        <v>240</v>
      </c>
      <c r="D53" s="26" t="s">
        <v>241</v>
      </c>
      <c r="E53" s="23" t="s">
        <v>175</v>
      </c>
      <c r="F53" s="19">
        <v>5</v>
      </c>
      <c r="G53" s="26" t="s">
        <v>242</v>
      </c>
      <c r="H53" s="23" t="s">
        <v>243</v>
      </c>
      <c r="I53" s="32">
        <v>5</v>
      </c>
      <c r="J53" s="32"/>
    </row>
    <row r="54" s="1" customFormat="1" ht="45" spans="1:10">
      <c r="A54" s="19">
        <v>50</v>
      </c>
      <c r="B54" s="26" t="s">
        <v>244</v>
      </c>
      <c r="C54" s="26" t="s">
        <v>245</v>
      </c>
      <c r="D54" s="26" t="s">
        <v>241</v>
      </c>
      <c r="E54" s="23" t="s">
        <v>175</v>
      </c>
      <c r="F54" s="19">
        <v>5</v>
      </c>
      <c r="G54" s="26" t="s">
        <v>246</v>
      </c>
      <c r="H54" s="23" t="s">
        <v>247</v>
      </c>
      <c r="I54" s="32">
        <v>5</v>
      </c>
      <c r="J54" s="32"/>
    </row>
    <row r="55" s="1" customFormat="1" ht="78.75" spans="1:10">
      <c r="A55" s="19">
        <v>51</v>
      </c>
      <c r="B55" s="26" t="s">
        <v>248</v>
      </c>
      <c r="C55" s="26" t="s">
        <v>249</v>
      </c>
      <c r="D55" s="26" t="s">
        <v>250</v>
      </c>
      <c r="E55" s="23" t="s">
        <v>175</v>
      </c>
      <c r="F55" s="19">
        <v>10</v>
      </c>
      <c r="G55" s="26" t="s">
        <v>251</v>
      </c>
      <c r="H55" s="23" t="s">
        <v>252</v>
      </c>
      <c r="I55" s="32">
        <v>10</v>
      </c>
      <c r="J55" s="32"/>
    </row>
    <row r="56" s="1" customFormat="1" ht="45" spans="1:10">
      <c r="A56" s="19">
        <v>52</v>
      </c>
      <c r="B56" s="27" t="s">
        <v>253</v>
      </c>
      <c r="C56" s="21" t="s">
        <v>254</v>
      </c>
      <c r="D56" s="27" t="s">
        <v>255</v>
      </c>
      <c r="E56" s="23" t="s">
        <v>256</v>
      </c>
      <c r="F56" s="19">
        <v>50</v>
      </c>
      <c r="G56" s="23" t="s">
        <v>257</v>
      </c>
      <c r="H56" s="23" t="s">
        <v>258</v>
      </c>
      <c r="I56" s="32">
        <v>50</v>
      </c>
      <c r="J56" s="32"/>
    </row>
    <row r="57" s="1" customFormat="1" ht="67.5" spans="1:10">
      <c r="A57" s="19">
        <v>53</v>
      </c>
      <c r="B57" s="20" t="s">
        <v>259</v>
      </c>
      <c r="C57" s="21" t="s">
        <v>162</v>
      </c>
      <c r="D57" s="21" t="s">
        <v>260</v>
      </c>
      <c r="E57" s="23" t="s">
        <v>256</v>
      </c>
      <c r="F57" s="19">
        <v>50</v>
      </c>
      <c r="G57" s="28" t="s">
        <v>261</v>
      </c>
      <c r="H57" s="23" t="s">
        <v>262</v>
      </c>
      <c r="I57" s="32">
        <v>50</v>
      </c>
      <c r="J57" s="32"/>
    </row>
    <row r="58" s="1" customFormat="1" ht="78.75" spans="1:10">
      <c r="A58" s="19">
        <v>54</v>
      </c>
      <c r="B58" s="20" t="s">
        <v>263</v>
      </c>
      <c r="C58" s="21" t="s">
        <v>264</v>
      </c>
      <c r="D58" s="21" t="s">
        <v>265</v>
      </c>
      <c r="E58" s="23" t="s">
        <v>256</v>
      </c>
      <c r="F58" s="19">
        <v>50</v>
      </c>
      <c r="G58" s="28" t="s">
        <v>266</v>
      </c>
      <c r="H58" s="23" t="s">
        <v>267</v>
      </c>
      <c r="I58" s="32">
        <v>50</v>
      </c>
      <c r="J58" s="32"/>
    </row>
    <row r="59" s="1" customFormat="1" ht="90" spans="1:10">
      <c r="A59" s="19">
        <v>55</v>
      </c>
      <c r="B59" s="20" t="s">
        <v>268</v>
      </c>
      <c r="C59" s="21" t="s">
        <v>269</v>
      </c>
      <c r="D59" s="29" t="s">
        <v>270</v>
      </c>
      <c r="E59" s="23" t="s">
        <v>271</v>
      </c>
      <c r="F59" s="19">
        <v>30</v>
      </c>
      <c r="G59" s="28" t="s">
        <v>272</v>
      </c>
      <c r="H59" s="23" t="s">
        <v>273</v>
      </c>
      <c r="I59" s="32">
        <v>30</v>
      </c>
      <c r="J59" s="32"/>
    </row>
    <row r="60" s="1" customFormat="1" ht="67.5" spans="1:10">
      <c r="A60" s="19">
        <v>56</v>
      </c>
      <c r="B60" s="20" t="s">
        <v>274</v>
      </c>
      <c r="C60" s="21" t="s">
        <v>269</v>
      </c>
      <c r="D60" s="21" t="s">
        <v>275</v>
      </c>
      <c r="E60" s="23" t="s">
        <v>276</v>
      </c>
      <c r="F60" s="19">
        <v>13</v>
      </c>
      <c r="G60" s="28" t="s">
        <v>277</v>
      </c>
      <c r="H60" s="23" t="s">
        <v>278</v>
      </c>
      <c r="I60" s="32">
        <v>13</v>
      </c>
      <c r="J60" s="32"/>
    </row>
    <row r="61" s="1" customFormat="1" ht="67.5" spans="1:10">
      <c r="A61" s="19">
        <v>57</v>
      </c>
      <c r="B61" s="20" t="s">
        <v>279</v>
      </c>
      <c r="C61" s="22" t="s">
        <v>87</v>
      </c>
      <c r="D61" s="22" t="s">
        <v>280</v>
      </c>
      <c r="E61" s="23" t="s">
        <v>281</v>
      </c>
      <c r="F61" s="19">
        <v>15</v>
      </c>
      <c r="G61" s="30" t="s">
        <v>282</v>
      </c>
      <c r="H61" s="23" t="s">
        <v>283</v>
      </c>
      <c r="I61" s="32">
        <v>15</v>
      </c>
      <c r="J61" s="32"/>
    </row>
    <row r="62" s="1" customFormat="1" ht="45" spans="1:10">
      <c r="A62" s="19">
        <v>58</v>
      </c>
      <c r="B62" s="20" t="s">
        <v>284</v>
      </c>
      <c r="C62" s="22" t="s">
        <v>285</v>
      </c>
      <c r="D62" s="22" t="s">
        <v>286</v>
      </c>
      <c r="E62" s="23" t="s">
        <v>287</v>
      </c>
      <c r="F62" s="19">
        <v>15</v>
      </c>
      <c r="G62" s="30" t="s">
        <v>288</v>
      </c>
      <c r="H62" s="23" t="s">
        <v>289</v>
      </c>
      <c r="I62" s="32">
        <v>15</v>
      </c>
      <c r="J62" s="32"/>
    </row>
    <row r="63" s="1" customFormat="1" ht="56.25" spans="1:10">
      <c r="A63" s="19">
        <v>59</v>
      </c>
      <c r="B63" s="20" t="s">
        <v>290</v>
      </c>
      <c r="C63" s="21" t="s">
        <v>291</v>
      </c>
      <c r="D63" s="21" t="s">
        <v>292</v>
      </c>
      <c r="E63" s="23" t="s">
        <v>293</v>
      </c>
      <c r="F63" s="19">
        <v>20</v>
      </c>
      <c r="G63" s="28" t="s">
        <v>294</v>
      </c>
      <c r="H63" s="23" t="s">
        <v>295</v>
      </c>
      <c r="I63" s="32">
        <v>20</v>
      </c>
      <c r="J63" s="32"/>
    </row>
    <row r="64" s="1" customFormat="1" ht="56.25" spans="1:10">
      <c r="A64" s="19">
        <v>60</v>
      </c>
      <c r="B64" s="20" t="s">
        <v>263</v>
      </c>
      <c r="C64" s="21" t="s">
        <v>264</v>
      </c>
      <c r="D64" s="21" t="s">
        <v>296</v>
      </c>
      <c r="E64" s="23" t="s">
        <v>297</v>
      </c>
      <c r="F64" s="19">
        <v>10</v>
      </c>
      <c r="G64" s="28" t="s">
        <v>298</v>
      </c>
      <c r="H64" s="23" t="s">
        <v>299</v>
      </c>
      <c r="I64" s="32">
        <v>10</v>
      </c>
      <c r="J64" s="32"/>
    </row>
    <row r="65" s="1" customFormat="1" ht="45" spans="1:10">
      <c r="A65" s="19">
        <v>61</v>
      </c>
      <c r="B65" s="20" t="s">
        <v>300</v>
      </c>
      <c r="C65" s="22" t="s">
        <v>216</v>
      </c>
      <c r="D65" s="22" t="s">
        <v>301</v>
      </c>
      <c r="E65" s="23" t="s">
        <v>293</v>
      </c>
      <c r="F65" s="19">
        <v>20</v>
      </c>
      <c r="G65" s="30" t="s">
        <v>302</v>
      </c>
      <c r="H65" s="23" t="s">
        <v>303</v>
      </c>
      <c r="I65" s="32">
        <v>20</v>
      </c>
      <c r="J65" s="32"/>
    </row>
    <row r="66" s="1" customFormat="1" ht="47.1" customHeight="1" spans="1:10">
      <c r="A66" s="19">
        <v>62</v>
      </c>
      <c r="B66" s="20" t="s">
        <v>304</v>
      </c>
      <c r="C66" s="21" t="s">
        <v>285</v>
      </c>
      <c r="D66" s="21" t="s">
        <v>305</v>
      </c>
      <c r="E66" s="23" t="s">
        <v>306</v>
      </c>
      <c r="F66" s="19">
        <v>20</v>
      </c>
      <c r="G66" s="28" t="s">
        <v>307</v>
      </c>
      <c r="H66" s="23" t="s">
        <v>308</v>
      </c>
      <c r="I66" s="32">
        <v>20</v>
      </c>
      <c r="J66" s="32"/>
    </row>
    <row r="67" s="1" customFormat="1" ht="45" spans="1:10">
      <c r="A67" s="19">
        <v>63</v>
      </c>
      <c r="B67" s="20" t="s">
        <v>309</v>
      </c>
      <c r="C67" s="21" t="s">
        <v>41</v>
      </c>
      <c r="D67" s="21" t="s">
        <v>310</v>
      </c>
      <c r="E67" s="23" t="s">
        <v>297</v>
      </c>
      <c r="F67" s="19">
        <v>10</v>
      </c>
      <c r="G67" s="28" t="s">
        <v>311</v>
      </c>
      <c r="H67" s="23" t="s">
        <v>312</v>
      </c>
      <c r="I67" s="32">
        <v>10</v>
      </c>
      <c r="J67" s="32"/>
    </row>
    <row r="68" s="1" customFormat="1" ht="33.75" spans="1:10">
      <c r="A68" s="19">
        <v>64</v>
      </c>
      <c r="B68" s="33" t="s">
        <v>313</v>
      </c>
      <c r="C68" s="34" t="s">
        <v>314</v>
      </c>
      <c r="D68" s="34" t="s">
        <v>315</v>
      </c>
      <c r="E68" s="23" t="s">
        <v>281</v>
      </c>
      <c r="F68" s="19">
        <v>15</v>
      </c>
      <c r="G68" s="28" t="s">
        <v>316</v>
      </c>
      <c r="H68" s="23" t="s">
        <v>317</v>
      </c>
      <c r="I68" s="32">
        <v>15</v>
      </c>
      <c r="J68" s="32"/>
    </row>
    <row r="69" s="1" customFormat="1" ht="45" spans="1:10">
      <c r="A69" s="19">
        <v>65</v>
      </c>
      <c r="B69" s="20" t="s">
        <v>318</v>
      </c>
      <c r="C69" s="21" t="s">
        <v>319</v>
      </c>
      <c r="D69" s="21" t="s">
        <v>320</v>
      </c>
      <c r="E69" s="23" t="s">
        <v>297</v>
      </c>
      <c r="F69" s="19">
        <v>10</v>
      </c>
      <c r="G69" s="28" t="s">
        <v>321</v>
      </c>
      <c r="H69" s="23" t="s">
        <v>312</v>
      </c>
      <c r="I69" s="32">
        <v>10</v>
      </c>
      <c r="J69" s="32"/>
    </row>
    <row r="70" s="1" customFormat="1" ht="90" spans="1:10">
      <c r="A70" s="19">
        <v>66</v>
      </c>
      <c r="B70" s="26" t="s">
        <v>322</v>
      </c>
      <c r="C70" s="26" t="s">
        <v>125</v>
      </c>
      <c r="D70" s="26" t="s">
        <v>323</v>
      </c>
      <c r="E70" s="23" t="s">
        <v>324</v>
      </c>
      <c r="F70" s="19">
        <v>10</v>
      </c>
      <c r="G70" s="26" t="s">
        <v>325</v>
      </c>
      <c r="H70" s="23" t="s">
        <v>326</v>
      </c>
      <c r="I70" s="32">
        <v>10</v>
      </c>
      <c r="J70" s="32"/>
    </row>
    <row r="71" s="1" customFormat="1" ht="78.75" spans="1:10">
      <c r="A71" s="19">
        <v>67</v>
      </c>
      <c r="B71" s="26" t="s">
        <v>327</v>
      </c>
      <c r="C71" s="26" t="s">
        <v>328</v>
      </c>
      <c r="D71" s="26" t="s">
        <v>329</v>
      </c>
      <c r="E71" s="23" t="s">
        <v>324</v>
      </c>
      <c r="F71" s="19">
        <v>10</v>
      </c>
      <c r="G71" s="26" t="s">
        <v>330</v>
      </c>
      <c r="H71" s="23" t="s">
        <v>331</v>
      </c>
      <c r="I71" s="32">
        <v>10</v>
      </c>
      <c r="J71" s="32"/>
    </row>
    <row r="72" s="1" customFormat="1" ht="56.25" spans="1:10">
      <c r="A72" s="19">
        <v>68</v>
      </c>
      <c r="B72" s="20" t="s">
        <v>332</v>
      </c>
      <c r="C72" s="21" t="s">
        <v>231</v>
      </c>
      <c r="D72" s="21" t="s">
        <v>333</v>
      </c>
      <c r="E72" s="23" t="s">
        <v>324</v>
      </c>
      <c r="F72" s="19">
        <v>10</v>
      </c>
      <c r="G72" s="28" t="s">
        <v>334</v>
      </c>
      <c r="H72" s="23" t="s">
        <v>335</v>
      </c>
      <c r="I72" s="32">
        <v>10</v>
      </c>
      <c r="J72" s="32"/>
    </row>
    <row r="73" s="1" customFormat="1" ht="67.5" spans="1:10">
      <c r="A73" s="19">
        <v>69</v>
      </c>
      <c r="B73" s="26" t="s">
        <v>336</v>
      </c>
      <c r="C73" s="26" t="s">
        <v>337</v>
      </c>
      <c r="D73" s="26" t="s">
        <v>338</v>
      </c>
      <c r="E73" s="23" t="s">
        <v>324</v>
      </c>
      <c r="F73" s="19">
        <v>10</v>
      </c>
      <c r="G73" s="26" t="s">
        <v>339</v>
      </c>
      <c r="H73" s="23" t="s">
        <v>340</v>
      </c>
      <c r="I73" s="32">
        <v>10</v>
      </c>
      <c r="J73" s="32"/>
    </row>
    <row r="74" s="1" customFormat="1" ht="67.5" spans="1:10">
      <c r="A74" s="19">
        <v>70</v>
      </c>
      <c r="B74" s="26" t="s">
        <v>341</v>
      </c>
      <c r="C74" s="26" t="s">
        <v>342</v>
      </c>
      <c r="D74" s="25" t="s">
        <v>343</v>
      </c>
      <c r="E74" s="35" t="s">
        <v>344</v>
      </c>
      <c r="F74" s="19">
        <v>12</v>
      </c>
      <c r="G74" s="25" t="s">
        <v>345</v>
      </c>
      <c r="H74" s="35" t="s">
        <v>346</v>
      </c>
      <c r="I74" s="32">
        <v>12</v>
      </c>
      <c r="J74" s="32"/>
    </row>
    <row r="75" s="1" customFormat="1" ht="67.5" spans="1:10">
      <c r="A75" s="19">
        <v>71</v>
      </c>
      <c r="B75" s="26" t="s">
        <v>347</v>
      </c>
      <c r="C75" s="26" t="s">
        <v>348</v>
      </c>
      <c r="D75" s="25" t="s">
        <v>349</v>
      </c>
      <c r="E75" s="35" t="s">
        <v>344</v>
      </c>
      <c r="F75" s="19">
        <v>12</v>
      </c>
      <c r="G75" s="25" t="s">
        <v>350</v>
      </c>
      <c r="H75" s="35" t="s">
        <v>351</v>
      </c>
      <c r="I75" s="32">
        <v>12</v>
      </c>
      <c r="J75" s="32"/>
    </row>
    <row r="76" s="1" customFormat="1" ht="67.5" spans="1:10">
      <c r="A76" s="19">
        <v>72</v>
      </c>
      <c r="B76" s="26" t="s">
        <v>352</v>
      </c>
      <c r="C76" s="26" t="s">
        <v>353</v>
      </c>
      <c r="D76" s="25" t="s">
        <v>354</v>
      </c>
      <c r="E76" s="35" t="s">
        <v>344</v>
      </c>
      <c r="F76" s="19">
        <v>12</v>
      </c>
      <c r="G76" s="25" t="s">
        <v>355</v>
      </c>
      <c r="H76" s="35" t="s">
        <v>356</v>
      </c>
      <c r="I76" s="32">
        <v>12</v>
      </c>
      <c r="J76" s="32"/>
    </row>
    <row r="77" s="1" customFormat="1" ht="67.5" spans="1:10">
      <c r="A77" s="19">
        <v>73</v>
      </c>
      <c r="B77" s="26" t="s">
        <v>357</v>
      </c>
      <c r="C77" s="26" t="s">
        <v>97</v>
      </c>
      <c r="D77" s="25" t="s">
        <v>358</v>
      </c>
      <c r="E77" s="35" t="s">
        <v>359</v>
      </c>
      <c r="F77" s="19">
        <v>10</v>
      </c>
      <c r="G77" s="25" t="s">
        <v>360</v>
      </c>
      <c r="H77" s="35" t="s">
        <v>361</v>
      </c>
      <c r="I77" s="32">
        <v>10</v>
      </c>
      <c r="J77" s="32"/>
    </row>
    <row r="78" s="1" customFormat="1" ht="78.75" spans="1:10">
      <c r="A78" s="19">
        <v>74</v>
      </c>
      <c r="B78" s="26" t="s">
        <v>362</v>
      </c>
      <c r="C78" s="26" t="s">
        <v>29</v>
      </c>
      <c r="D78" s="26" t="s">
        <v>363</v>
      </c>
      <c r="E78" s="35" t="s">
        <v>359</v>
      </c>
      <c r="F78" s="19">
        <v>10</v>
      </c>
      <c r="G78" s="25" t="s">
        <v>364</v>
      </c>
      <c r="H78" s="35" t="s">
        <v>365</v>
      </c>
      <c r="I78" s="32">
        <v>10</v>
      </c>
      <c r="J78" s="32"/>
    </row>
    <row r="79" s="1" customFormat="1" ht="56.25" spans="1:10">
      <c r="A79" s="19">
        <v>75</v>
      </c>
      <c r="B79" s="26" t="s">
        <v>366</v>
      </c>
      <c r="C79" s="26" t="s">
        <v>367</v>
      </c>
      <c r="D79" s="26" t="s">
        <v>368</v>
      </c>
      <c r="E79" s="35" t="s">
        <v>369</v>
      </c>
      <c r="F79" s="19">
        <v>20</v>
      </c>
      <c r="G79" s="26" t="s">
        <v>370</v>
      </c>
      <c r="H79" s="26" t="s">
        <v>371</v>
      </c>
      <c r="I79" s="32">
        <v>20</v>
      </c>
      <c r="J79" s="32"/>
    </row>
    <row r="80" s="1" customFormat="1" ht="78.75" spans="1:10">
      <c r="A80" s="19">
        <v>76</v>
      </c>
      <c r="B80" s="36" t="s">
        <v>372</v>
      </c>
      <c r="C80" s="36" t="s">
        <v>373</v>
      </c>
      <c r="D80" s="36" t="s">
        <v>374</v>
      </c>
      <c r="E80" s="36" t="s">
        <v>369</v>
      </c>
      <c r="F80" s="19">
        <v>20</v>
      </c>
      <c r="G80" s="26" t="s">
        <v>375</v>
      </c>
      <c r="H80" s="36" t="s">
        <v>376</v>
      </c>
      <c r="I80" s="32">
        <v>20</v>
      </c>
      <c r="J80" s="32"/>
    </row>
    <row r="81" s="1" customFormat="1" ht="33.75" spans="1:10">
      <c r="A81" s="19">
        <v>77</v>
      </c>
      <c r="B81" s="20" t="s">
        <v>377</v>
      </c>
      <c r="C81" s="21" t="s">
        <v>367</v>
      </c>
      <c r="D81" s="21" t="s">
        <v>378</v>
      </c>
      <c r="E81" s="23" t="s">
        <v>379</v>
      </c>
      <c r="F81" s="19">
        <v>120</v>
      </c>
      <c r="G81" s="28" t="s">
        <v>380</v>
      </c>
      <c r="H81" s="23" t="s">
        <v>381</v>
      </c>
      <c r="I81" s="38">
        <v>298.38</v>
      </c>
      <c r="J81" s="32"/>
    </row>
    <row r="82" s="1" customFormat="1" ht="45" spans="1:10">
      <c r="A82" s="19">
        <v>78</v>
      </c>
      <c r="B82" s="20" t="s">
        <v>382</v>
      </c>
      <c r="C82" s="21" t="s">
        <v>383</v>
      </c>
      <c r="D82" s="21" t="s">
        <v>384</v>
      </c>
      <c r="E82" s="23" t="s">
        <v>385</v>
      </c>
      <c r="F82" s="19">
        <v>90</v>
      </c>
      <c r="G82" s="28" t="s">
        <v>380</v>
      </c>
      <c r="H82" s="23" t="s">
        <v>386</v>
      </c>
      <c r="I82" s="39"/>
      <c r="J82" s="32"/>
    </row>
    <row r="83" s="1" customFormat="1" ht="69.95" customHeight="1" spans="1:10">
      <c r="A83" s="19">
        <v>79</v>
      </c>
      <c r="B83" s="20" t="s">
        <v>387</v>
      </c>
      <c r="C83" s="21" t="s">
        <v>388</v>
      </c>
      <c r="D83" s="21" t="s">
        <v>389</v>
      </c>
      <c r="E83" s="23" t="s">
        <v>390</v>
      </c>
      <c r="F83" s="19">
        <v>45</v>
      </c>
      <c r="G83" s="28" t="s">
        <v>380</v>
      </c>
      <c r="H83" s="23" t="s">
        <v>391</v>
      </c>
      <c r="I83" s="39"/>
      <c r="J83" s="32"/>
    </row>
    <row r="84" s="1" customFormat="1" ht="45" spans="1:10">
      <c r="A84" s="19">
        <v>80</v>
      </c>
      <c r="B84" s="20" t="s">
        <v>392</v>
      </c>
      <c r="C84" s="21" t="s">
        <v>373</v>
      </c>
      <c r="D84" s="21" t="s">
        <v>389</v>
      </c>
      <c r="E84" s="23" t="s">
        <v>390</v>
      </c>
      <c r="F84" s="19">
        <v>45</v>
      </c>
      <c r="G84" s="28" t="s">
        <v>380</v>
      </c>
      <c r="H84" s="23" t="s">
        <v>391</v>
      </c>
      <c r="I84" s="40"/>
      <c r="J84" s="32"/>
    </row>
    <row r="85" s="2" customFormat="1" ht="66.95" customHeight="1" spans="1:10">
      <c r="A85" s="19">
        <v>81</v>
      </c>
      <c r="B85" s="20" t="s">
        <v>393</v>
      </c>
      <c r="C85" s="21" t="s">
        <v>47</v>
      </c>
      <c r="D85" s="21" t="s">
        <v>320</v>
      </c>
      <c r="E85" s="23" t="s">
        <v>297</v>
      </c>
      <c r="F85" s="19">
        <v>10</v>
      </c>
      <c r="G85" s="28" t="s">
        <v>394</v>
      </c>
      <c r="H85" s="23" t="s">
        <v>312</v>
      </c>
      <c r="I85" s="32">
        <v>10</v>
      </c>
      <c r="J85" s="32"/>
    </row>
    <row r="86" s="2" customFormat="1" ht="72.95" customHeight="1" spans="1:10">
      <c r="A86" s="19">
        <v>82</v>
      </c>
      <c r="B86" s="20" t="s">
        <v>395</v>
      </c>
      <c r="C86" s="21" t="s">
        <v>396</v>
      </c>
      <c r="D86" s="21" t="s">
        <v>397</v>
      </c>
      <c r="E86" s="23" t="s">
        <v>281</v>
      </c>
      <c r="F86" s="19">
        <v>15</v>
      </c>
      <c r="G86" s="28" t="s">
        <v>398</v>
      </c>
      <c r="H86" s="23" t="s">
        <v>399</v>
      </c>
      <c r="I86" s="32">
        <v>15</v>
      </c>
      <c r="J86" s="32"/>
    </row>
    <row r="87" s="2" customFormat="1" ht="59.1" customHeight="1" spans="1:10">
      <c r="A87" s="19">
        <v>83</v>
      </c>
      <c r="B87" s="20" t="s">
        <v>400</v>
      </c>
      <c r="C87" s="21" t="s">
        <v>401</v>
      </c>
      <c r="D87" s="21" t="s">
        <v>320</v>
      </c>
      <c r="E87" s="23" t="s">
        <v>297</v>
      </c>
      <c r="F87" s="19">
        <v>10</v>
      </c>
      <c r="G87" s="28" t="s">
        <v>402</v>
      </c>
      <c r="H87" s="23" t="s">
        <v>312</v>
      </c>
      <c r="I87" s="32">
        <v>10</v>
      </c>
      <c r="J87" s="32"/>
    </row>
    <row r="88" s="2" customFormat="1" ht="54.95" customHeight="1" spans="1:10">
      <c r="A88" s="19">
        <v>84</v>
      </c>
      <c r="B88" s="20" t="s">
        <v>403</v>
      </c>
      <c r="C88" s="21" t="s">
        <v>396</v>
      </c>
      <c r="D88" s="21" t="s">
        <v>404</v>
      </c>
      <c r="E88" s="23" t="s">
        <v>281</v>
      </c>
      <c r="F88" s="19">
        <v>15</v>
      </c>
      <c r="G88" s="28" t="s">
        <v>405</v>
      </c>
      <c r="H88" s="23" t="s">
        <v>406</v>
      </c>
      <c r="I88" s="32">
        <v>15</v>
      </c>
      <c r="J88" s="32"/>
    </row>
    <row r="89" s="2" customFormat="1" ht="53.1" customHeight="1" spans="1:10">
      <c r="A89" s="19">
        <v>85</v>
      </c>
      <c r="B89" s="20" t="s">
        <v>407</v>
      </c>
      <c r="C89" s="21" t="s">
        <v>114</v>
      </c>
      <c r="D89" s="21" t="s">
        <v>320</v>
      </c>
      <c r="E89" s="23" t="s">
        <v>297</v>
      </c>
      <c r="F89" s="19">
        <v>10</v>
      </c>
      <c r="G89" s="28" t="s">
        <v>408</v>
      </c>
      <c r="H89" s="23" t="s">
        <v>312</v>
      </c>
      <c r="I89" s="32">
        <v>10</v>
      </c>
      <c r="J89" s="32"/>
    </row>
    <row r="90" s="2" customFormat="1" ht="57.95" customHeight="1" spans="1:10">
      <c r="A90" s="19">
        <v>86</v>
      </c>
      <c r="B90" s="20" t="s">
        <v>409</v>
      </c>
      <c r="C90" s="21" t="s">
        <v>410</v>
      </c>
      <c r="D90" s="21" t="s">
        <v>411</v>
      </c>
      <c r="E90" s="23" t="s">
        <v>297</v>
      </c>
      <c r="F90" s="19">
        <v>10</v>
      </c>
      <c r="G90" s="28" t="s">
        <v>412</v>
      </c>
      <c r="H90" s="23" t="s">
        <v>312</v>
      </c>
      <c r="I90" s="32">
        <v>10</v>
      </c>
      <c r="J90" s="32"/>
    </row>
    <row r="91" s="2" customFormat="1" ht="54.95" customHeight="1" spans="1:10">
      <c r="A91" s="19">
        <v>87</v>
      </c>
      <c r="B91" s="20" t="s">
        <v>413</v>
      </c>
      <c r="C91" s="21" t="s">
        <v>41</v>
      </c>
      <c r="D91" s="21" t="s">
        <v>411</v>
      </c>
      <c r="E91" s="23" t="s">
        <v>297</v>
      </c>
      <c r="F91" s="19">
        <v>10</v>
      </c>
      <c r="G91" s="28" t="s">
        <v>414</v>
      </c>
      <c r="H91" s="23" t="s">
        <v>312</v>
      </c>
      <c r="I91" s="32">
        <v>10</v>
      </c>
      <c r="J91" s="32"/>
    </row>
    <row r="92" s="2" customFormat="1" ht="56.25" spans="1:10">
      <c r="A92" s="19">
        <v>88</v>
      </c>
      <c r="B92" s="20" t="s">
        <v>415</v>
      </c>
      <c r="C92" s="21" t="s">
        <v>396</v>
      </c>
      <c r="D92" s="21" t="s">
        <v>416</v>
      </c>
      <c r="E92" s="23" t="s">
        <v>281</v>
      </c>
      <c r="F92" s="19">
        <v>15</v>
      </c>
      <c r="G92" s="28" t="s">
        <v>417</v>
      </c>
      <c r="H92" s="23" t="s">
        <v>418</v>
      </c>
      <c r="I92" s="32">
        <v>15</v>
      </c>
      <c r="J92" s="32"/>
    </row>
    <row r="93" s="2" customFormat="1" ht="48" customHeight="1" spans="1:10">
      <c r="A93" s="19">
        <v>89</v>
      </c>
      <c r="B93" s="20" t="s">
        <v>419</v>
      </c>
      <c r="C93" s="21" t="s">
        <v>420</v>
      </c>
      <c r="D93" s="21" t="s">
        <v>421</v>
      </c>
      <c r="E93" s="23" t="s">
        <v>297</v>
      </c>
      <c r="F93" s="19">
        <v>10</v>
      </c>
      <c r="G93" s="28" t="s">
        <v>422</v>
      </c>
      <c r="H93" s="23" t="s">
        <v>423</v>
      </c>
      <c r="I93" s="32">
        <v>10</v>
      </c>
      <c r="J93" s="32"/>
    </row>
    <row r="94" s="2" customFormat="1" ht="75" customHeight="1" spans="1:10">
      <c r="A94" s="19">
        <v>90</v>
      </c>
      <c r="B94" s="20" t="s">
        <v>424</v>
      </c>
      <c r="C94" s="21" t="s">
        <v>425</v>
      </c>
      <c r="D94" s="21" t="s">
        <v>426</v>
      </c>
      <c r="E94" s="23" t="s">
        <v>297</v>
      </c>
      <c r="F94" s="19">
        <v>10</v>
      </c>
      <c r="G94" s="28" t="s">
        <v>427</v>
      </c>
      <c r="H94" s="23" t="s">
        <v>428</v>
      </c>
      <c r="I94" s="32">
        <v>10</v>
      </c>
      <c r="J94" s="32"/>
    </row>
    <row r="95" s="2" customFormat="1" ht="48.95" customHeight="1" spans="1:10">
      <c r="A95" s="19">
        <v>91</v>
      </c>
      <c r="B95" s="20" t="s">
        <v>429</v>
      </c>
      <c r="C95" s="21" t="s">
        <v>120</v>
      </c>
      <c r="D95" s="21" t="s">
        <v>430</v>
      </c>
      <c r="E95" s="23" t="s">
        <v>293</v>
      </c>
      <c r="F95" s="19">
        <v>20</v>
      </c>
      <c r="G95" s="28" t="s">
        <v>431</v>
      </c>
      <c r="H95" s="23" t="s">
        <v>432</v>
      </c>
      <c r="I95" s="32">
        <v>20</v>
      </c>
      <c r="J95" s="32"/>
    </row>
    <row r="96" s="2" customFormat="1" ht="67.5" spans="1:10">
      <c r="A96" s="19">
        <v>92</v>
      </c>
      <c r="B96" s="20" t="s">
        <v>433</v>
      </c>
      <c r="C96" s="21" t="s">
        <v>434</v>
      </c>
      <c r="D96" s="21" t="s">
        <v>435</v>
      </c>
      <c r="E96" s="23" t="s">
        <v>256</v>
      </c>
      <c r="F96" s="19">
        <v>50</v>
      </c>
      <c r="G96" s="28" t="s">
        <v>436</v>
      </c>
      <c r="H96" s="23" t="s">
        <v>437</v>
      </c>
      <c r="I96" s="32">
        <v>50</v>
      </c>
      <c r="J96" s="32"/>
    </row>
    <row r="97" s="2" customFormat="1" ht="45" spans="1:10">
      <c r="A97" s="19">
        <v>93</v>
      </c>
      <c r="B97" s="20" t="s">
        <v>438</v>
      </c>
      <c r="C97" s="21" t="s">
        <v>439</v>
      </c>
      <c r="D97" s="21" t="s">
        <v>440</v>
      </c>
      <c r="E97" s="23" t="s">
        <v>281</v>
      </c>
      <c r="F97" s="19">
        <v>17</v>
      </c>
      <c r="G97" s="28" t="s">
        <v>441</v>
      </c>
      <c r="H97" s="23" t="s">
        <v>442</v>
      </c>
      <c r="I97" s="32">
        <v>16.2</v>
      </c>
      <c r="J97" s="32"/>
    </row>
    <row r="98" s="2" customFormat="1" ht="59.1" customHeight="1" spans="1:10">
      <c r="A98" s="19">
        <v>94</v>
      </c>
      <c r="B98" s="20" t="s">
        <v>443</v>
      </c>
      <c r="C98" s="21" t="s">
        <v>444</v>
      </c>
      <c r="D98" s="21" t="s">
        <v>445</v>
      </c>
      <c r="E98" s="23" t="s">
        <v>446</v>
      </c>
      <c r="F98" s="19">
        <v>23</v>
      </c>
      <c r="G98" s="28" t="s">
        <v>447</v>
      </c>
      <c r="H98" s="23" t="s">
        <v>448</v>
      </c>
      <c r="I98" s="32">
        <v>21.8</v>
      </c>
      <c r="J98" s="32"/>
    </row>
    <row r="99" s="2" customFormat="1" ht="83.1" customHeight="1" spans="1:10">
      <c r="A99" s="19">
        <v>95</v>
      </c>
      <c r="B99" s="20" t="s">
        <v>449</v>
      </c>
      <c r="C99" s="21" t="s">
        <v>41</v>
      </c>
      <c r="D99" s="21" t="s">
        <v>450</v>
      </c>
      <c r="E99" s="23" t="s">
        <v>293</v>
      </c>
      <c r="F99" s="19">
        <v>20</v>
      </c>
      <c r="G99" s="28" t="s">
        <v>311</v>
      </c>
      <c r="H99" s="23" t="s">
        <v>451</v>
      </c>
      <c r="I99" s="32">
        <v>20</v>
      </c>
      <c r="J99" s="32"/>
    </row>
    <row r="100" s="2" customFormat="1" ht="114" customHeight="1" spans="1:10">
      <c r="A100" s="19">
        <v>96</v>
      </c>
      <c r="B100" s="20" t="s">
        <v>452</v>
      </c>
      <c r="C100" s="21" t="s">
        <v>162</v>
      </c>
      <c r="D100" s="21" t="s">
        <v>453</v>
      </c>
      <c r="E100" s="23" t="s">
        <v>271</v>
      </c>
      <c r="F100" s="19">
        <v>30</v>
      </c>
      <c r="G100" s="28" t="s">
        <v>454</v>
      </c>
      <c r="H100" s="23" t="s">
        <v>455</v>
      </c>
      <c r="I100" s="32">
        <v>30</v>
      </c>
      <c r="J100" s="32"/>
    </row>
    <row r="101" s="2" customFormat="1" ht="96" customHeight="1" spans="1:10">
      <c r="A101" s="19">
        <v>97</v>
      </c>
      <c r="B101" s="20" t="s">
        <v>456</v>
      </c>
      <c r="C101" s="21" t="s">
        <v>457</v>
      </c>
      <c r="D101" s="21" t="s">
        <v>458</v>
      </c>
      <c r="E101" s="23" t="s">
        <v>271</v>
      </c>
      <c r="F101" s="19">
        <v>30</v>
      </c>
      <c r="G101" s="28" t="s">
        <v>459</v>
      </c>
      <c r="H101" s="23" t="s">
        <v>460</v>
      </c>
      <c r="I101" s="32">
        <v>30</v>
      </c>
      <c r="J101" s="32"/>
    </row>
    <row r="102" s="2" customFormat="1" ht="105.95" customHeight="1" spans="1:10">
      <c r="A102" s="19">
        <v>98</v>
      </c>
      <c r="B102" s="20" t="s">
        <v>461</v>
      </c>
      <c r="C102" s="21" t="s">
        <v>462</v>
      </c>
      <c r="D102" s="21" t="s">
        <v>463</v>
      </c>
      <c r="E102" s="23" t="s">
        <v>271</v>
      </c>
      <c r="F102" s="19">
        <v>25</v>
      </c>
      <c r="G102" s="28" t="s">
        <v>464</v>
      </c>
      <c r="H102" s="23" t="s">
        <v>465</v>
      </c>
      <c r="I102" s="32">
        <v>25</v>
      </c>
      <c r="J102" s="32"/>
    </row>
    <row r="103" s="2" customFormat="1" ht="75" customHeight="1" spans="1:10">
      <c r="A103" s="19">
        <v>99</v>
      </c>
      <c r="B103" s="20" t="s">
        <v>466</v>
      </c>
      <c r="C103" s="21" t="s">
        <v>150</v>
      </c>
      <c r="D103" s="21" t="s">
        <v>467</v>
      </c>
      <c r="E103" s="23" t="s">
        <v>297</v>
      </c>
      <c r="F103" s="19">
        <v>10</v>
      </c>
      <c r="G103" s="28" t="s">
        <v>468</v>
      </c>
      <c r="H103" s="23" t="s">
        <v>312</v>
      </c>
      <c r="I103" s="32">
        <v>10</v>
      </c>
      <c r="J103" s="32"/>
    </row>
    <row r="104" s="1" customFormat="1" ht="39" customHeight="1" spans="1:10">
      <c r="A104" s="19">
        <v>100</v>
      </c>
      <c r="B104" s="20" t="s">
        <v>469</v>
      </c>
      <c r="C104" s="21" t="s">
        <v>470</v>
      </c>
      <c r="D104" s="21" t="s">
        <v>471</v>
      </c>
      <c r="E104" s="23" t="s">
        <v>297</v>
      </c>
      <c r="F104" s="19">
        <v>10</v>
      </c>
      <c r="G104" s="28" t="s">
        <v>472</v>
      </c>
      <c r="H104" s="23" t="s">
        <v>473</v>
      </c>
      <c r="I104" s="32">
        <v>10</v>
      </c>
      <c r="J104" s="32"/>
    </row>
    <row r="105" s="1" customFormat="1" ht="60" customHeight="1" spans="1:10">
      <c r="A105" s="19">
        <v>101</v>
      </c>
      <c r="B105" s="20" t="s">
        <v>474</v>
      </c>
      <c r="C105" s="21" t="s">
        <v>79</v>
      </c>
      <c r="D105" s="21" t="s">
        <v>475</v>
      </c>
      <c r="E105" s="23" t="s">
        <v>293</v>
      </c>
      <c r="F105" s="19">
        <v>20</v>
      </c>
      <c r="G105" s="28" t="s">
        <v>476</v>
      </c>
      <c r="H105" s="23" t="s">
        <v>477</v>
      </c>
      <c r="I105" s="32">
        <v>20</v>
      </c>
      <c r="J105" s="32"/>
    </row>
    <row r="106" s="1" customFormat="1" ht="48" customHeight="1" spans="1:10">
      <c r="A106" s="19">
        <v>102</v>
      </c>
      <c r="B106" s="20" t="s">
        <v>478</v>
      </c>
      <c r="C106" s="21" t="s">
        <v>139</v>
      </c>
      <c r="D106" s="21" t="s">
        <v>479</v>
      </c>
      <c r="E106" s="23" t="s">
        <v>297</v>
      </c>
      <c r="F106" s="19">
        <v>10</v>
      </c>
      <c r="G106" s="28" t="s">
        <v>480</v>
      </c>
      <c r="H106" s="23" t="s">
        <v>312</v>
      </c>
      <c r="I106" s="32">
        <v>10</v>
      </c>
      <c r="J106" s="32"/>
    </row>
    <row r="107" s="1" customFormat="1" ht="101.1" customHeight="1" spans="1:10">
      <c r="A107" s="19">
        <v>103</v>
      </c>
      <c r="B107" s="20" t="s">
        <v>481</v>
      </c>
      <c r="C107" s="21" t="s">
        <v>125</v>
      </c>
      <c r="D107" s="21" t="s">
        <v>482</v>
      </c>
      <c r="E107" s="23" t="s">
        <v>297</v>
      </c>
      <c r="F107" s="19">
        <v>10</v>
      </c>
      <c r="G107" s="28" t="s">
        <v>483</v>
      </c>
      <c r="H107" s="23" t="s">
        <v>484</v>
      </c>
      <c r="I107" s="32">
        <v>10</v>
      </c>
      <c r="J107" s="32"/>
    </row>
    <row r="108" s="1" customFormat="1" ht="123.95" customHeight="1" spans="1:10">
      <c r="A108" s="19">
        <v>104</v>
      </c>
      <c r="B108" s="20" t="s">
        <v>485</v>
      </c>
      <c r="C108" s="21" t="s">
        <v>486</v>
      </c>
      <c r="D108" s="21" t="s">
        <v>487</v>
      </c>
      <c r="E108" s="23" t="s">
        <v>297</v>
      </c>
      <c r="F108" s="19">
        <v>10</v>
      </c>
      <c r="G108" s="28" t="s">
        <v>488</v>
      </c>
      <c r="H108" s="23" t="s">
        <v>428</v>
      </c>
      <c r="I108" s="32">
        <v>10</v>
      </c>
      <c r="J108" s="32"/>
    </row>
    <row r="109" s="1" customFormat="1" ht="71.1" customHeight="1" spans="1:10">
      <c r="A109" s="19">
        <v>105</v>
      </c>
      <c r="B109" s="20" t="s">
        <v>489</v>
      </c>
      <c r="C109" s="21" t="s">
        <v>490</v>
      </c>
      <c r="D109" s="21" t="s">
        <v>467</v>
      </c>
      <c r="E109" s="23" t="s">
        <v>297</v>
      </c>
      <c r="F109" s="19">
        <v>10</v>
      </c>
      <c r="G109" s="28" t="s">
        <v>491</v>
      </c>
      <c r="H109" s="23" t="s">
        <v>312</v>
      </c>
      <c r="I109" s="32">
        <v>10</v>
      </c>
      <c r="J109" s="32"/>
    </row>
    <row r="110" s="1" customFormat="1" ht="51" customHeight="1" spans="1:10">
      <c r="A110" s="19">
        <v>106</v>
      </c>
      <c r="B110" s="20" t="s">
        <v>492</v>
      </c>
      <c r="C110" s="21" t="s">
        <v>63</v>
      </c>
      <c r="D110" s="21" t="s">
        <v>467</v>
      </c>
      <c r="E110" s="23" t="s">
        <v>297</v>
      </c>
      <c r="F110" s="19">
        <v>10</v>
      </c>
      <c r="G110" s="28" t="s">
        <v>493</v>
      </c>
      <c r="H110" s="23" t="s">
        <v>312</v>
      </c>
      <c r="I110" s="32">
        <v>10</v>
      </c>
      <c r="J110" s="32"/>
    </row>
    <row r="111" s="1" customFormat="1" ht="45" spans="1:10">
      <c r="A111" s="19">
        <v>107</v>
      </c>
      <c r="B111" s="20" t="s">
        <v>494</v>
      </c>
      <c r="C111" s="21" t="s">
        <v>168</v>
      </c>
      <c r="D111" s="21" t="s">
        <v>467</v>
      </c>
      <c r="E111" s="23" t="s">
        <v>297</v>
      </c>
      <c r="F111" s="19">
        <v>10</v>
      </c>
      <c r="G111" s="28" t="s">
        <v>495</v>
      </c>
      <c r="H111" s="23" t="s">
        <v>312</v>
      </c>
      <c r="I111" s="32">
        <v>10</v>
      </c>
      <c r="J111" s="32"/>
    </row>
    <row r="112" s="1" customFormat="1" ht="37.5" customHeight="1" spans="1:10">
      <c r="A112" s="19">
        <v>108</v>
      </c>
      <c r="B112" s="20" t="s">
        <v>496</v>
      </c>
      <c r="C112" s="21" t="s">
        <v>97</v>
      </c>
      <c r="D112" s="21" t="s">
        <v>467</v>
      </c>
      <c r="E112" s="23" t="s">
        <v>297</v>
      </c>
      <c r="F112" s="19">
        <v>10</v>
      </c>
      <c r="G112" s="28" t="s">
        <v>497</v>
      </c>
      <c r="H112" s="23" t="s">
        <v>312</v>
      </c>
      <c r="I112" s="32">
        <v>10</v>
      </c>
      <c r="J112" s="32"/>
    </row>
    <row r="113" s="1" customFormat="1" ht="123.75" spans="1:10">
      <c r="A113" s="19">
        <v>109</v>
      </c>
      <c r="B113" s="20" t="s">
        <v>498</v>
      </c>
      <c r="C113" s="21" t="s">
        <v>18</v>
      </c>
      <c r="D113" s="21" t="s">
        <v>499</v>
      </c>
      <c r="E113" s="23" t="s">
        <v>500</v>
      </c>
      <c r="F113" s="19">
        <v>35</v>
      </c>
      <c r="G113" s="28" t="s">
        <v>380</v>
      </c>
      <c r="H113" s="23" t="s">
        <v>501</v>
      </c>
      <c r="I113" s="32">
        <v>10.2</v>
      </c>
      <c r="J113" s="32"/>
    </row>
    <row r="114" s="1" customFormat="1" ht="56.25" spans="1:10">
      <c r="A114" s="19">
        <v>110</v>
      </c>
      <c r="B114" s="20" t="s">
        <v>502</v>
      </c>
      <c r="C114" s="21" t="s">
        <v>503</v>
      </c>
      <c r="D114" s="21" t="s">
        <v>504</v>
      </c>
      <c r="E114" s="23" t="s">
        <v>293</v>
      </c>
      <c r="F114" s="19">
        <v>20</v>
      </c>
      <c r="G114" s="30" t="s">
        <v>505</v>
      </c>
      <c r="H114" s="23" t="s">
        <v>506</v>
      </c>
      <c r="I114" s="32">
        <v>20</v>
      </c>
      <c r="J114" s="32"/>
    </row>
    <row r="115" s="2" customFormat="1" ht="101.1" customHeight="1" spans="1:10">
      <c r="A115" s="19">
        <v>111</v>
      </c>
      <c r="B115" s="20" t="s">
        <v>507</v>
      </c>
      <c r="C115" s="21" t="s">
        <v>145</v>
      </c>
      <c r="D115" s="21" t="s">
        <v>508</v>
      </c>
      <c r="E115" s="23" t="s">
        <v>293</v>
      </c>
      <c r="F115" s="19">
        <v>20</v>
      </c>
      <c r="G115" s="28" t="s">
        <v>509</v>
      </c>
      <c r="H115" s="23" t="s">
        <v>510</v>
      </c>
      <c r="I115" s="32">
        <v>20</v>
      </c>
      <c r="J115" s="32"/>
    </row>
    <row r="116" s="2" customFormat="1" ht="56.25" spans="1:10">
      <c r="A116" s="19">
        <v>112</v>
      </c>
      <c r="B116" s="20" t="s">
        <v>511</v>
      </c>
      <c r="C116" s="21" t="s">
        <v>512</v>
      </c>
      <c r="D116" s="21" t="s">
        <v>513</v>
      </c>
      <c r="E116" s="23" t="s">
        <v>271</v>
      </c>
      <c r="F116" s="19">
        <v>25</v>
      </c>
      <c r="G116" s="28" t="s">
        <v>514</v>
      </c>
      <c r="H116" s="23" t="s">
        <v>515</v>
      </c>
      <c r="I116" s="32">
        <v>25</v>
      </c>
      <c r="J116" s="32"/>
    </row>
    <row r="117" s="2" customFormat="1" ht="45" spans="1:10">
      <c r="A117" s="19">
        <v>113</v>
      </c>
      <c r="B117" s="21" t="s">
        <v>516</v>
      </c>
      <c r="C117" s="21" t="s">
        <v>125</v>
      </c>
      <c r="D117" s="21" t="s">
        <v>517</v>
      </c>
      <c r="E117" s="23" t="s">
        <v>175</v>
      </c>
      <c r="F117" s="19">
        <v>5</v>
      </c>
      <c r="G117" s="28" t="s">
        <v>518</v>
      </c>
      <c r="H117" s="23" t="s">
        <v>519</v>
      </c>
      <c r="I117" s="32">
        <v>5</v>
      </c>
      <c r="J117" s="32"/>
    </row>
    <row r="118" s="2" customFormat="1" ht="101.25" spans="1:10">
      <c r="A118" s="19">
        <v>114</v>
      </c>
      <c r="B118" s="21" t="s">
        <v>520</v>
      </c>
      <c r="C118" s="21" t="s">
        <v>503</v>
      </c>
      <c r="D118" s="21" t="s">
        <v>517</v>
      </c>
      <c r="E118" s="23" t="s">
        <v>175</v>
      </c>
      <c r="F118" s="19">
        <v>5</v>
      </c>
      <c r="G118" s="28" t="s">
        <v>521</v>
      </c>
      <c r="H118" s="23" t="s">
        <v>522</v>
      </c>
      <c r="I118" s="32">
        <v>5</v>
      </c>
      <c r="J118" s="32"/>
    </row>
    <row r="119" s="2" customFormat="1" ht="45" spans="1:10">
      <c r="A119" s="19">
        <v>115</v>
      </c>
      <c r="B119" s="21" t="s">
        <v>523</v>
      </c>
      <c r="C119" s="21" t="s">
        <v>524</v>
      </c>
      <c r="D119" s="21" t="s">
        <v>525</v>
      </c>
      <c r="E119" s="23" t="s">
        <v>175</v>
      </c>
      <c r="F119" s="19">
        <v>10</v>
      </c>
      <c r="G119" s="28" t="s">
        <v>526</v>
      </c>
      <c r="H119" s="23" t="s">
        <v>527</v>
      </c>
      <c r="I119" s="32">
        <v>10</v>
      </c>
      <c r="J119" s="32"/>
    </row>
    <row r="120" s="2" customFormat="1" ht="45" spans="1:10">
      <c r="A120" s="19">
        <v>116</v>
      </c>
      <c r="B120" s="21" t="s">
        <v>528</v>
      </c>
      <c r="C120" s="21" t="s">
        <v>529</v>
      </c>
      <c r="D120" s="21" t="s">
        <v>530</v>
      </c>
      <c r="E120" s="23" t="s">
        <v>175</v>
      </c>
      <c r="F120" s="19">
        <v>5</v>
      </c>
      <c r="G120" s="28" t="s">
        <v>531</v>
      </c>
      <c r="H120" s="23" t="s">
        <v>532</v>
      </c>
      <c r="I120" s="32">
        <v>5</v>
      </c>
      <c r="J120" s="32"/>
    </row>
    <row r="121" s="2" customFormat="1" ht="67.5" spans="1:10">
      <c r="A121" s="19">
        <v>117</v>
      </c>
      <c r="B121" s="21" t="s">
        <v>533</v>
      </c>
      <c r="C121" s="21" t="s">
        <v>534</v>
      </c>
      <c r="D121" s="21" t="s">
        <v>535</v>
      </c>
      <c r="E121" s="23" t="s">
        <v>175</v>
      </c>
      <c r="F121" s="19">
        <v>10</v>
      </c>
      <c r="G121" s="28" t="s">
        <v>536</v>
      </c>
      <c r="H121" s="23" t="s">
        <v>537</v>
      </c>
      <c r="I121" s="32">
        <v>10</v>
      </c>
      <c r="J121" s="32"/>
    </row>
    <row r="122" s="2" customFormat="1" ht="45" spans="1:10">
      <c r="A122" s="19">
        <v>118</v>
      </c>
      <c r="B122" s="21" t="s">
        <v>538</v>
      </c>
      <c r="C122" s="21" t="s">
        <v>211</v>
      </c>
      <c r="D122" s="21" t="s">
        <v>539</v>
      </c>
      <c r="E122" s="23" t="s">
        <v>540</v>
      </c>
      <c r="F122" s="19">
        <v>10</v>
      </c>
      <c r="G122" s="28" t="s">
        <v>541</v>
      </c>
      <c r="H122" s="23" t="s">
        <v>542</v>
      </c>
      <c r="I122" s="32">
        <v>10</v>
      </c>
      <c r="J122" s="32"/>
    </row>
    <row r="123" s="2" customFormat="1" ht="33.75" spans="1:10">
      <c r="A123" s="19">
        <v>119</v>
      </c>
      <c r="B123" s="21" t="s">
        <v>543</v>
      </c>
      <c r="C123" s="21" t="s">
        <v>544</v>
      </c>
      <c r="D123" s="21" t="s">
        <v>545</v>
      </c>
      <c r="E123" s="23" t="s">
        <v>175</v>
      </c>
      <c r="F123" s="19">
        <v>6</v>
      </c>
      <c r="G123" s="28" t="s">
        <v>546</v>
      </c>
      <c r="H123" s="23" t="s">
        <v>547</v>
      </c>
      <c r="I123" s="32">
        <v>6</v>
      </c>
      <c r="J123" s="32"/>
    </row>
    <row r="124" s="2" customFormat="1" ht="45" spans="1:10">
      <c r="A124" s="19">
        <v>120</v>
      </c>
      <c r="B124" s="21" t="s">
        <v>548</v>
      </c>
      <c r="C124" s="21" t="s">
        <v>549</v>
      </c>
      <c r="D124" s="21" t="s">
        <v>550</v>
      </c>
      <c r="E124" s="23" t="s">
        <v>175</v>
      </c>
      <c r="F124" s="19">
        <v>20</v>
      </c>
      <c r="G124" s="28" t="s">
        <v>551</v>
      </c>
      <c r="H124" s="23" t="s">
        <v>552</v>
      </c>
      <c r="I124" s="32">
        <v>20</v>
      </c>
      <c r="J124" s="32"/>
    </row>
    <row r="125" s="2" customFormat="1" ht="159" customHeight="1" spans="1:242">
      <c r="A125" s="19">
        <v>121</v>
      </c>
      <c r="B125" s="21" t="s">
        <v>553</v>
      </c>
      <c r="C125" s="21" t="s">
        <v>554</v>
      </c>
      <c r="D125" s="21" t="s">
        <v>555</v>
      </c>
      <c r="E125" s="23" t="s">
        <v>556</v>
      </c>
      <c r="F125" s="19">
        <v>20</v>
      </c>
      <c r="G125" s="21" t="s">
        <v>557</v>
      </c>
      <c r="H125" s="23" t="s">
        <v>558</v>
      </c>
      <c r="I125" s="32">
        <v>20</v>
      </c>
      <c r="J125" s="32"/>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row>
    <row r="126" s="2" customFormat="1" ht="141" customHeight="1" spans="1:242">
      <c r="A126" s="19">
        <v>122</v>
      </c>
      <c r="B126" s="21" t="s">
        <v>559</v>
      </c>
      <c r="C126" s="21" t="s">
        <v>337</v>
      </c>
      <c r="D126" s="21" t="s">
        <v>560</v>
      </c>
      <c r="E126" s="23" t="s">
        <v>561</v>
      </c>
      <c r="F126" s="19">
        <v>12</v>
      </c>
      <c r="G126" s="21" t="s">
        <v>562</v>
      </c>
      <c r="H126" s="23" t="s">
        <v>563</v>
      </c>
      <c r="I126" s="32">
        <v>12</v>
      </c>
      <c r="J126" s="32"/>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row>
    <row r="127" s="2" customFormat="1" ht="66" customHeight="1" spans="1:10">
      <c r="A127" s="19">
        <v>123</v>
      </c>
      <c r="B127" s="26" t="s">
        <v>564</v>
      </c>
      <c r="C127" s="37" t="s">
        <v>565</v>
      </c>
      <c r="D127" s="37" t="s">
        <v>566</v>
      </c>
      <c r="E127" s="23" t="s">
        <v>175</v>
      </c>
      <c r="F127" s="19">
        <v>31.2</v>
      </c>
      <c r="G127" s="37" t="s">
        <v>567</v>
      </c>
      <c r="H127" s="23" t="s">
        <v>568</v>
      </c>
      <c r="I127" s="32">
        <v>27.63</v>
      </c>
      <c r="J127" s="32"/>
    </row>
    <row r="128" s="2" customFormat="1" ht="65.1" customHeight="1" spans="1:10">
      <c r="A128" s="19">
        <v>124</v>
      </c>
      <c r="B128" s="26" t="s">
        <v>569</v>
      </c>
      <c r="C128" s="37" t="s">
        <v>486</v>
      </c>
      <c r="D128" s="37" t="s">
        <v>570</v>
      </c>
      <c r="E128" s="23" t="s">
        <v>175</v>
      </c>
      <c r="F128" s="19">
        <v>30.6</v>
      </c>
      <c r="G128" s="37" t="s">
        <v>571</v>
      </c>
      <c r="H128" s="23" t="s">
        <v>572</v>
      </c>
      <c r="I128" s="32">
        <v>27.18</v>
      </c>
      <c r="J128" s="32"/>
    </row>
    <row r="129" s="1" customFormat="1" ht="33.75" spans="1:10">
      <c r="A129" s="19">
        <v>125</v>
      </c>
      <c r="B129" s="26" t="s">
        <v>573</v>
      </c>
      <c r="C129" s="37" t="s">
        <v>574</v>
      </c>
      <c r="D129" s="37" t="s">
        <v>575</v>
      </c>
      <c r="E129" s="23" t="s">
        <v>175</v>
      </c>
      <c r="F129" s="19">
        <v>31.5</v>
      </c>
      <c r="G129" s="37" t="s">
        <v>576</v>
      </c>
      <c r="H129" s="23" t="s">
        <v>577</v>
      </c>
      <c r="I129" s="32">
        <v>23.7</v>
      </c>
      <c r="J129" s="32"/>
    </row>
    <row r="130" ht="56.25" spans="1:10">
      <c r="A130" s="19">
        <v>126</v>
      </c>
      <c r="B130" s="26" t="s">
        <v>578</v>
      </c>
      <c r="C130" s="37" t="s">
        <v>579</v>
      </c>
      <c r="D130" s="37" t="s">
        <v>580</v>
      </c>
      <c r="E130" s="23" t="s">
        <v>175</v>
      </c>
      <c r="F130" s="19">
        <v>54</v>
      </c>
      <c r="G130" s="37" t="s">
        <v>581</v>
      </c>
      <c r="H130" s="23" t="s">
        <v>582</v>
      </c>
      <c r="I130" s="32">
        <v>45.9</v>
      </c>
      <c r="J130" s="32"/>
    </row>
    <row r="131" ht="56.25" spans="1:10">
      <c r="A131" s="19">
        <v>127</v>
      </c>
      <c r="B131" s="26" t="s">
        <v>583</v>
      </c>
      <c r="C131" s="37" t="s">
        <v>245</v>
      </c>
      <c r="D131" s="37" t="s">
        <v>584</v>
      </c>
      <c r="E131" s="23" t="s">
        <v>175</v>
      </c>
      <c r="F131" s="19">
        <v>31.5</v>
      </c>
      <c r="G131" s="37" t="s">
        <v>246</v>
      </c>
      <c r="H131" s="23" t="s">
        <v>585</v>
      </c>
      <c r="I131" s="32">
        <v>22.5</v>
      </c>
      <c r="J131" s="32"/>
    </row>
    <row r="132" ht="67.5" spans="1:10">
      <c r="A132" s="19">
        <v>128</v>
      </c>
      <c r="B132" s="41" t="s">
        <v>586</v>
      </c>
      <c r="C132" s="24" t="s">
        <v>240</v>
      </c>
      <c r="D132" s="24" t="s">
        <v>587</v>
      </c>
      <c r="E132" s="42" t="s">
        <v>175</v>
      </c>
      <c r="F132" s="19">
        <v>54</v>
      </c>
      <c r="G132" s="24" t="s">
        <v>242</v>
      </c>
      <c r="H132" s="23" t="s">
        <v>588</v>
      </c>
      <c r="I132" s="32">
        <v>30</v>
      </c>
      <c r="J132" s="32"/>
    </row>
    <row r="133" ht="56.25" spans="1:10">
      <c r="A133" s="19">
        <v>129</v>
      </c>
      <c r="B133" s="26" t="s">
        <v>589</v>
      </c>
      <c r="C133" s="37" t="s">
        <v>401</v>
      </c>
      <c r="D133" s="37" t="s">
        <v>590</v>
      </c>
      <c r="E133" s="23" t="s">
        <v>175</v>
      </c>
      <c r="F133" s="19">
        <v>36</v>
      </c>
      <c r="G133" s="37" t="s">
        <v>591</v>
      </c>
      <c r="H133" s="23" t="s">
        <v>592</v>
      </c>
      <c r="I133" s="32">
        <v>30.21</v>
      </c>
      <c r="J133" s="32"/>
    </row>
    <row r="134" ht="45" spans="1:10">
      <c r="A134" s="19">
        <v>130</v>
      </c>
      <c r="B134" s="26" t="s">
        <v>593</v>
      </c>
      <c r="C134" s="37" t="s">
        <v>594</v>
      </c>
      <c r="D134" s="37" t="s">
        <v>595</v>
      </c>
      <c r="E134" s="23" t="s">
        <v>175</v>
      </c>
      <c r="F134" s="19">
        <v>45</v>
      </c>
      <c r="G134" s="37" t="s">
        <v>596</v>
      </c>
      <c r="H134" s="23" t="s">
        <v>597</v>
      </c>
      <c r="I134" s="32">
        <v>44.58</v>
      </c>
      <c r="J134" s="32"/>
    </row>
    <row r="135" ht="67.5" spans="1:10">
      <c r="A135" s="19">
        <v>131</v>
      </c>
      <c r="B135" s="26" t="s">
        <v>598</v>
      </c>
      <c r="C135" s="37" t="s">
        <v>53</v>
      </c>
      <c r="D135" s="37" t="s">
        <v>599</v>
      </c>
      <c r="E135" s="23" t="s">
        <v>175</v>
      </c>
      <c r="F135" s="19">
        <v>31.5</v>
      </c>
      <c r="G135" s="37" t="s">
        <v>600</v>
      </c>
      <c r="H135" s="23" t="s">
        <v>601</v>
      </c>
      <c r="I135" s="32">
        <v>24</v>
      </c>
      <c r="J135" s="32"/>
    </row>
    <row r="136" ht="33.75" spans="1:10">
      <c r="A136" s="19">
        <v>132</v>
      </c>
      <c r="B136" s="26" t="s">
        <v>602</v>
      </c>
      <c r="C136" s="37" t="s">
        <v>603</v>
      </c>
      <c r="D136" s="24" t="s">
        <v>604</v>
      </c>
      <c r="E136" s="23" t="s">
        <v>175</v>
      </c>
      <c r="F136" s="19">
        <v>1.5</v>
      </c>
      <c r="G136" s="43" t="s">
        <v>605</v>
      </c>
      <c r="H136" s="23" t="s">
        <v>606</v>
      </c>
      <c r="I136" s="45">
        <v>1.5</v>
      </c>
      <c r="J136" s="32"/>
    </row>
    <row r="137" ht="33.75" spans="1:10">
      <c r="A137" s="19">
        <v>133</v>
      </c>
      <c r="B137" s="26" t="s">
        <v>607</v>
      </c>
      <c r="C137" s="37" t="s">
        <v>608</v>
      </c>
      <c r="D137" s="24"/>
      <c r="E137" s="23" t="s">
        <v>175</v>
      </c>
      <c r="F137" s="19">
        <v>8.4</v>
      </c>
      <c r="G137" s="43"/>
      <c r="H137" s="23" t="s">
        <v>609</v>
      </c>
      <c r="I137" s="45">
        <v>8.4</v>
      </c>
      <c r="J137" s="32"/>
    </row>
    <row r="138" ht="33.75" spans="1:10">
      <c r="A138" s="19">
        <v>134</v>
      </c>
      <c r="B138" s="26" t="s">
        <v>610</v>
      </c>
      <c r="C138" s="37" t="s">
        <v>611</v>
      </c>
      <c r="D138" s="24"/>
      <c r="E138" s="23" t="s">
        <v>175</v>
      </c>
      <c r="F138" s="19">
        <v>15</v>
      </c>
      <c r="G138" s="43"/>
      <c r="H138" s="23" t="s">
        <v>612</v>
      </c>
      <c r="I138" s="45">
        <v>9.9</v>
      </c>
      <c r="J138" s="32"/>
    </row>
    <row r="139" ht="33.75" spans="1:10">
      <c r="A139" s="19">
        <v>135</v>
      </c>
      <c r="B139" s="26" t="s">
        <v>613</v>
      </c>
      <c r="C139" s="37" t="s">
        <v>614</v>
      </c>
      <c r="D139" s="24"/>
      <c r="E139" s="23" t="s">
        <v>175</v>
      </c>
      <c r="F139" s="19">
        <v>7.5</v>
      </c>
      <c r="G139" s="43"/>
      <c r="H139" s="23" t="s">
        <v>615</v>
      </c>
      <c r="I139" s="45">
        <v>3</v>
      </c>
      <c r="J139" s="32"/>
    </row>
    <row r="140" ht="33.75" spans="1:10">
      <c r="A140" s="19">
        <v>136</v>
      </c>
      <c r="B140" s="26" t="s">
        <v>616</v>
      </c>
      <c r="C140" s="37" t="s">
        <v>503</v>
      </c>
      <c r="D140" s="44" t="s">
        <v>617</v>
      </c>
      <c r="E140" s="23" t="s">
        <v>175</v>
      </c>
      <c r="F140" s="19">
        <v>2</v>
      </c>
      <c r="G140" s="24" t="s">
        <v>521</v>
      </c>
      <c r="H140" s="23" t="s">
        <v>618</v>
      </c>
      <c r="I140" s="32">
        <v>2</v>
      </c>
      <c r="J140" s="32"/>
    </row>
    <row r="141" ht="33.75" spans="1:10">
      <c r="A141" s="19">
        <v>137</v>
      </c>
      <c r="B141" s="26" t="s">
        <v>619</v>
      </c>
      <c r="C141" s="37" t="s">
        <v>620</v>
      </c>
      <c r="D141" s="26" t="s">
        <v>621</v>
      </c>
      <c r="E141" s="23" t="s">
        <v>175</v>
      </c>
      <c r="F141" s="19">
        <v>2.4</v>
      </c>
      <c r="G141" s="24" t="s">
        <v>521</v>
      </c>
      <c r="H141" s="23" t="s">
        <v>622</v>
      </c>
      <c r="I141" s="32">
        <v>2.3</v>
      </c>
      <c r="J141" s="32"/>
    </row>
    <row r="142" ht="33.75" spans="1:10">
      <c r="A142" s="19">
        <v>138</v>
      </c>
      <c r="B142" s="26" t="s">
        <v>623</v>
      </c>
      <c r="C142" s="37" t="s">
        <v>624</v>
      </c>
      <c r="D142" s="37" t="s">
        <v>625</v>
      </c>
      <c r="E142" s="23" t="s">
        <v>175</v>
      </c>
      <c r="F142" s="19">
        <v>5.2</v>
      </c>
      <c r="G142" s="24" t="s">
        <v>521</v>
      </c>
      <c r="H142" s="23" t="s">
        <v>626</v>
      </c>
      <c r="I142" s="32">
        <v>5.12</v>
      </c>
      <c r="J142" s="32"/>
    </row>
    <row r="143" ht="75" customHeight="1" spans="1:10">
      <c r="A143" s="19">
        <v>139</v>
      </c>
      <c r="B143" s="26" t="s">
        <v>627</v>
      </c>
      <c r="C143" s="37" t="s">
        <v>628</v>
      </c>
      <c r="D143" s="37" t="s">
        <v>617</v>
      </c>
      <c r="E143" s="23" t="s">
        <v>175</v>
      </c>
      <c r="F143" s="19">
        <v>2</v>
      </c>
      <c r="G143" s="24" t="s">
        <v>521</v>
      </c>
      <c r="H143" s="23" t="s">
        <v>618</v>
      </c>
      <c r="I143" s="32">
        <v>2</v>
      </c>
      <c r="J143" s="32"/>
    </row>
    <row r="144" ht="33.75" spans="1:10">
      <c r="A144" s="19">
        <v>140</v>
      </c>
      <c r="B144" s="26" t="s">
        <v>629</v>
      </c>
      <c r="C144" s="37" t="s">
        <v>125</v>
      </c>
      <c r="D144" s="37" t="s">
        <v>630</v>
      </c>
      <c r="E144" s="23" t="s">
        <v>175</v>
      </c>
      <c r="F144" s="19">
        <v>6</v>
      </c>
      <c r="G144" s="37" t="s">
        <v>518</v>
      </c>
      <c r="H144" s="23" t="s">
        <v>631</v>
      </c>
      <c r="I144" s="32">
        <v>5.4</v>
      </c>
      <c r="J144" s="32"/>
    </row>
    <row r="145" ht="33.75" spans="1:10">
      <c r="A145" s="19">
        <v>141</v>
      </c>
      <c r="B145" s="26" t="s">
        <v>632</v>
      </c>
      <c r="C145" s="37" t="s">
        <v>633</v>
      </c>
      <c r="D145" s="37" t="s">
        <v>634</v>
      </c>
      <c r="E145" s="23" t="s">
        <v>175</v>
      </c>
      <c r="F145" s="19">
        <v>3</v>
      </c>
      <c r="G145" s="37" t="s">
        <v>518</v>
      </c>
      <c r="H145" s="23" t="s">
        <v>635</v>
      </c>
      <c r="I145" s="32">
        <v>2.7</v>
      </c>
      <c r="J145" s="32"/>
    </row>
    <row r="146" ht="45" spans="1:10">
      <c r="A146" s="19">
        <v>142</v>
      </c>
      <c r="B146" s="26" t="s">
        <v>636</v>
      </c>
      <c r="C146" s="37" t="s">
        <v>524</v>
      </c>
      <c r="D146" s="37" t="s">
        <v>637</v>
      </c>
      <c r="E146" s="23" t="s">
        <v>175</v>
      </c>
      <c r="F146" s="19">
        <v>10</v>
      </c>
      <c r="G146" s="37" t="s">
        <v>526</v>
      </c>
      <c r="H146" s="23" t="s">
        <v>638</v>
      </c>
      <c r="I146" s="32">
        <v>10</v>
      </c>
      <c r="J146" s="32"/>
    </row>
    <row r="147" ht="45" spans="1:10">
      <c r="A147" s="19">
        <v>143</v>
      </c>
      <c r="B147" s="26" t="s">
        <v>639</v>
      </c>
      <c r="C147" s="37" t="s">
        <v>640</v>
      </c>
      <c r="D147" s="37" t="s">
        <v>641</v>
      </c>
      <c r="E147" s="23" t="s">
        <v>175</v>
      </c>
      <c r="F147" s="19">
        <v>3.1</v>
      </c>
      <c r="G147" s="37" t="s">
        <v>526</v>
      </c>
      <c r="H147" s="23" t="s">
        <v>642</v>
      </c>
      <c r="I147" s="32">
        <v>2.1</v>
      </c>
      <c r="J147" s="32"/>
    </row>
    <row r="148" ht="33.75" spans="1:10">
      <c r="A148" s="19">
        <v>144</v>
      </c>
      <c r="B148" s="26" t="s">
        <v>643</v>
      </c>
      <c r="C148" s="37" t="s">
        <v>145</v>
      </c>
      <c r="D148" s="37" t="s">
        <v>644</v>
      </c>
      <c r="E148" s="23" t="s">
        <v>175</v>
      </c>
      <c r="F148" s="19">
        <v>8</v>
      </c>
      <c r="G148" s="37" t="s">
        <v>176</v>
      </c>
      <c r="H148" s="23" t="s">
        <v>645</v>
      </c>
      <c r="I148" s="32">
        <v>7.74</v>
      </c>
      <c r="J148" s="32"/>
    </row>
    <row r="149" ht="51.95" customHeight="1" spans="1:10">
      <c r="A149" s="19">
        <v>145</v>
      </c>
      <c r="B149" s="26" t="s">
        <v>646</v>
      </c>
      <c r="C149" s="37" t="s">
        <v>139</v>
      </c>
      <c r="D149" s="37" t="s">
        <v>630</v>
      </c>
      <c r="E149" s="23" t="s">
        <v>175</v>
      </c>
      <c r="F149" s="19">
        <v>6</v>
      </c>
      <c r="G149" s="37" t="s">
        <v>647</v>
      </c>
      <c r="H149" s="23" t="s">
        <v>648</v>
      </c>
      <c r="I149" s="32">
        <v>5.32</v>
      </c>
      <c r="J149" s="32"/>
    </row>
    <row r="150" ht="33.75" spans="1:10">
      <c r="A150" s="19">
        <v>146</v>
      </c>
      <c r="B150" s="26" t="s">
        <v>649</v>
      </c>
      <c r="C150" s="37" t="s">
        <v>650</v>
      </c>
      <c r="D150" s="37" t="s">
        <v>651</v>
      </c>
      <c r="E150" s="23" t="s">
        <v>175</v>
      </c>
      <c r="F150" s="19">
        <v>5</v>
      </c>
      <c r="G150" s="37" t="s">
        <v>652</v>
      </c>
      <c r="H150" s="23" t="s">
        <v>653</v>
      </c>
      <c r="I150" s="32">
        <v>5</v>
      </c>
      <c r="J150" s="32"/>
    </row>
    <row r="151" s="2" customFormat="1" ht="33.75" spans="1:10">
      <c r="A151" s="19">
        <v>147</v>
      </c>
      <c r="B151" s="26" t="s">
        <v>654</v>
      </c>
      <c r="C151" s="37" t="s">
        <v>655</v>
      </c>
      <c r="D151" s="37" t="s">
        <v>656</v>
      </c>
      <c r="E151" s="23" t="s">
        <v>175</v>
      </c>
      <c r="F151" s="19">
        <v>1.6</v>
      </c>
      <c r="G151" s="37" t="s">
        <v>652</v>
      </c>
      <c r="H151" s="23" t="s">
        <v>657</v>
      </c>
      <c r="I151" s="32">
        <v>1.6</v>
      </c>
      <c r="J151" s="32"/>
    </row>
    <row r="152" s="2" customFormat="1" ht="96" customHeight="1" spans="1:10">
      <c r="A152" s="19">
        <v>148</v>
      </c>
      <c r="B152" s="26" t="s">
        <v>658</v>
      </c>
      <c r="C152" s="37" t="s">
        <v>150</v>
      </c>
      <c r="D152" s="37" t="s">
        <v>651</v>
      </c>
      <c r="E152" s="23" t="s">
        <v>175</v>
      </c>
      <c r="F152" s="19">
        <v>5</v>
      </c>
      <c r="G152" s="37" t="s">
        <v>659</v>
      </c>
      <c r="H152" s="23" t="s">
        <v>660</v>
      </c>
      <c r="I152" s="32">
        <v>4.1</v>
      </c>
      <c r="J152" s="32"/>
    </row>
    <row r="153" ht="46" customHeight="1" spans="1:10">
      <c r="A153" s="19">
        <v>149</v>
      </c>
      <c r="B153" s="26" t="s">
        <v>661</v>
      </c>
      <c r="C153" s="37" t="s">
        <v>662</v>
      </c>
      <c r="D153" s="37" t="s">
        <v>637</v>
      </c>
      <c r="E153" s="23" t="s">
        <v>175</v>
      </c>
      <c r="F153" s="19">
        <v>10</v>
      </c>
      <c r="G153" s="37" t="s">
        <v>663</v>
      </c>
      <c r="H153" s="23" t="s">
        <v>664</v>
      </c>
      <c r="I153" s="32">
        <v>7.64</v>
      </c>
      <c r="J153" s="32"/>
    </row>
    <row r="154" ht="47" customHeight="1" spans="1:10">
      <c r="A154" s="19">
        <v>150</v>
      </c>
      <c r="B154" s="26" t="s">
        <v>665</v>
      </c>
      <c r="C154" s="37" t="s">
        <v>666</v>
      </c>
      <c r="D154" s="37" t="s">
        <v>625</v>
      </c>
      <c r="E154" s="23" t="s">
        <v>175</v>
      </c>
      <c r="F154" s="19">
        <v>5.2</v>
      </c>
      <c r="G154" s="44" t="s">
        <v>521</v>
      </c>
      <c r="H154" s="23" t="s">
        <v>667</v>
      </c>
      <c r="I154" s="32">
        <v>5</v>
      </c>
      <c r="J154" s="32"/>
    </row>
    <row r="155" ht="91" customHeight="1" spans="1:10">
      <c r="A155" s="19">
        <v>151</v>
      </c>
      <c r="B155" s="26" t="s">
        <v>668</v>
      </c>
      <c r="C155" s="37" t="s">
        <v>579</v>
      </c>
      <c r="D155" s="37" t="s">
        <v>669</v>
      </c>
      <c r="E155" s="23" t="s">
        <v>175</v>
      </c>
      <c r="F155" s="19">
        <v>4.6</v>
      </c>
      <c r="G155" s="44" t="s">
        <v>670</v>
      </c>
      <c r="H155" s="23" t="s">
        <v>671</v>
      </c>
      <c r="I155" s="32">
        <v>4.4</v>
      </c>
      <c r="J155" s="32"/>
    </row>
    <row r="156" ht="78.75" spans="1:10">
      <c r="A156" s="19">
        <v>152</v>
      </c>
      <c r="B156" s="20" t="s">
        <v>672</v>
      </c>
      <c r="C156" s="21" t="s">
        <v>342</v>
      </c>
      <c r="D156" s="21" t="s">
        <v>673</v>
      </c>
      <c r="E156" s="23" t="s">
        <v>324</v>
      </c>
      <c r="F156" s="19">
        <v>10</v>
      </c>
      <c r="G156" s="28" t="s">
        <v>674</v>
      </c>
      <c r="H156" s="23" t="s">
        <v>675</v>
      </c>
      <c r="I156" s="32">
        <v>10</v>
      </c>
      <c r="J156" s="32"/>
    </row>
    <row r="157" ht="85" customHeight="1" spans="1:10">
      <c r="A157" s="19">
        <v>153</v>
      </c>
      <c r="B157" s="20" t="s">
        <v>676</v>
      </c>
      <c r="C157" s="21" t="s">
        <v>677</v>
      </c>
      <c r="D157" s="21" t="s">
        <v>678</v>
      </c>
      <c r="E157" s="23" t="s">
        <v>556</v>
      </c>
      <c r="F157" s="19">
        <v>20</v>
      </c>
      <c r="G157" s="28" t="s">
        <v>679</v>
      </c>
      <c r="H157" s="23" t="s">
        <v>680</v>
      </c>
      <c r="I157" s="32">
        <v>20</v>
      </c>
      <c r="J157" s="32"/>
    </row>
    <row r="158" ht="45" spans="1:10">
      <c r="A158" s="19">
        <v>154</v>
      </c>
      <c r="B158" s="20" t="s">
        <v>681</v>
      </c>
      <c r="C158" s="21" t="s">
        <v>662</v>
      </c>
      <c r="D158" s="21" t="s">
        <v>682</v>
      </c>
      <c r="E158" s="23" t="s">
        <v>556</v>
      </c>
      <c r="F158" s="19">
        <v>20</v>
      </c>
      <c r="G158" s="28" t="s">
        <v>683</v>
      </c>
      <c r="H158" s="23" t="s">
        <v>684</v>
      </c>
      <c r="I158" s="32">
        <v>20</v>
      </c>
      <c r="J158" s="32"/>
    </row>
    <row r="159" ht="56.25" spans="1:10">
      <c r="A159" s="19">
        <v>155</v>
      </c>
      <c r="B159" s="20" t="s">
        <v>685</v>
      </c>
      <c r="C159" s="21" t="s">
        <v>97</v>
      </c>
      <c r="D159" s="21" t="s">
        <v>682</v>
      </c>
      <c r="E159" s="23" t="s">
        <v>556</v>
      </c>
      <c r="F159" s="19">
        <v>20</v>
      </c>
      <c r="G159" s="28" t="s">
        <v>686</v>
      </c>
      <c r="H159" s="23" t="s">
        <v>687</v>
      </c>
      <c r="I159" s="32">
        <v>20</v>
      </c>
      <c r="J159" s="32"/>
    </row>
    <row r="160" ht="56.25" spans="1:10">
      <c r="A160" s="19">
        <v>156</v>
      </c>
      <c r="B160" s="20" t="s">
        <v>688</v>
      </c>
      <c r="C160" s="21" t="s">
        <v>689</v>
      </c>
      <c r="D160" s="21" t="s">
        <v>682</v>
      </c>
      <c r="E160" s="23" t="s">
        <v>556</v>
      </c>
      <c r="F160" s="19">
        <v>20</v>
      </c>
      <c r="G160" s="28" t="s">
        <v>690</v>
      </c>
      <c r="H160" s="23" t="s">
        <v>691</v>
      </c>
      <c r="I160" s="32">
        <v>20</v>
      </c>
      <c r="J160" s="32"/>
    </row>
    <row r="161" ht="56.25" spans="1:10">
      <c r="A161" s="19">
        <v>157</v>
      </c>
      <c r="B161" s="20" t="s">
        <v>692</v>
      </c>
      <c r="C161" s="21" t="s">
        <v>693</v>
      </c>
      <c r="D161" s="21" t="s">
        <v>682</v>
      </c>
      <c r="E161" s="23" t="s">
        <v>556</v>
      </c>
      <c r="F161" s="19">
        <v>20</v>
      </c>
      <c r="G161" s="28" t="s">
        <v>694</v>
      </c>
      <c r="H161" s="23" t="s">
        <v>691</v>
      </c>
      <c r="I161" s="32">
        <v>20</v>
      </c>
      <c r="J161" s="32"/>
    </row>
    <row r="162" ht="56.25" spans="1:10">
      <c r="A162" s="19">
        <v>158</v>
      </c>
      <c r="B162" s="20" t="s">
        <v>695</v>
      </c>
      <c r="C162" s="21" t="s">
        <v>693</v>
      </c>
      <c r="D162" s="21" t="s">
        <v>696</v>
      </c>
      <c r="E162" s="23" t="s">
        <v>556</v>
      </c>
      <c r="F162" s="19">
        <v>20</v>
      </c>
      <c r="G162" s="28" t="s">
        <v>697</v>
      </c>
      <c r="H162" s="23" t="s">
        <v>691</v>
      </c>
      <c r="I162" s="32">
        <v>20</v>
      </c>
      <c r="J162" s="32"/>
    </row>
    <row r="163" ht="56.25" spans="1:10">
      <c r="A163" s="19">
        <v>159</v>
      </c>
      <c r="B163" s="20" t="s">
        <v>698</v>
      </c>
      <c r="C163" s="21" t="s">
        <v>699</v>
      </c>
      <c r="D163" s="21" t="s">
        <v>682</v>
      </c>
      <c r="E163" s="23" t="s">
        <v>556</v>
      </c>
      <c r="F163" s="19">
        <v>20</v>
      </c>
      <c r="G163" s="28" t="s">
        <v>700</v>
      </c>
      <c r="H163" s="23" t="s">
        <v>691</v>
      </c>
      <c r="I163" s="32">
        <v>20</v>
      </c>
      <c r="J163" s="32"/>
    </row>
    <row r="164" ht="78.75" spans="1:10">
      <c r="A164" s="19">
        <v>160</v>
      </c>
      <c r="B164" s="20" t="s">
        <v>688</v>
      </c>
      <c r="C164" s="21" t="s">
        <v>93</v>
      </c>
      <c r="D164" s="21" t="s">
        <v>701</v>
      </c>
      <c r="E164" s="23" t="s">
        <v>324</v>
      </c>
      <c r="F164" s="19">
        <v>10</v>
      </c>
      <c r="G164" s="28" t="s">
        <v>702</v>
      </c>
      <c r="H164" s="23" t="s">
        <v>703</v>
      </c>
      <c r="I164" s="32">
        <v>10</v>
      </c>
      <c r="J164" s="32"/>
    </row>
    <row r="165" ht="78.75" spans="1:10">
      <c r="A165" s="19">
        <v>161</v>
      </c>
      <c r="B165" s="20" t="s">
        <v>704</v>
      </c>
      <c r="C165" s="21" t="s">
        <v>705</v>
      </c>
      <c r="D165" s="21" t="s">
        <v>706</v>
      </c>
      <c r="E165" s="23" t="s">
        <v>324</v>
      </c>
      <c r="F165" s="19">
        <v>10</v>
      </c>
      <c r="G165" s="28" t="s">
        <v>707</v>
      </c>
      <c r="H165" s="23" t="s">
        <v>708</v>
      </c>
      <c r="I165" s="32">
        <v>10</v>
      </c>
      <c r="J165" s="32"/>
    </row>
    <row r="166" ht="67.5" spans="1:10">
      <c r="A166" s="19">
        <v>162</v>
      </c>
      <c r="B166" s="20" t="s">
        <v>709</v>
      </c>
      <c r="C166" s="21" t="s">
        <v>710</v>
      </c>
      <c r="D166" s="21" t="s">
        <v>678</v>
      </c>
      <c r="E166" s="23" t="s">
        <v>711</v>
      </c>
      <c r="F166" s="19">
        <v>20</v>
      </c>
      <c r="G166" s="28" t="s">
        <v>712</v>
      </c>
      <c r="H166" s="23" t="s">
        <v>713</v>
      </c>
      <c r="I166" s="32">
        <v>20</v>
      </c>
      <c r="J166" s="32"/>
    </row>
    <row r="167" ht="78.75" spans="1:10">
      <c r="A167" s="19">
        <v>163</v>
      </c>
      <c r="B167" s="20" t="s">
        <v>714</v>
      </c>
      <c r="C167" s="21" t="s">
        <v>187</v>
      </c>
      <c r="D167" s="21" t="s">
        <v>715</v>
      </c>
      <c r="E167" s="23" t="s">
        <v>716</v>
      </c>
      <c r="F167" s="19">
        <v>10</v>
      </c>
      <c r="G167" s="28" t="s">
        <v>717</v>
      </c>
      <c r="H167" s="23" t="s">
        <v>718</v>
      </c>
      <c r="I167" s="32">
        <v>10</v>
      </c>
      <c r="J167" s="32"/>
    </row>
    <row r="168" ht="56.25" spans="1:10">
      <c r="A168" s="19">
        <v>164</v>
      </c>
      <c r="B168" s="20" t="s">
        <v>719</v>
      </c>
      <c r="C168" s="21" t="s">
        <v>720</v>
      </c>
      <c r="D168" s="21" t="s">
        <v>721</v>
      </c>
      <c r="E168" s="23" t="s">
        <v>711</v>
      </c>
      <c r="F168" s="19">
        <v>20</v>
      </c>
      <c r="G168" s="28" t="s">
        <v>722</v>
      </c>
      <c r="H168" s="23" t="s">
        <v>723</v>
      </c>
      <c r="I168" s="32">
        <v>20</v>
      </c>
      <c r="J168" s="32"/>
    </row>
    <row r="169" ht="56.25" spans="1:10">
      <c r="A169" s="19">
        <v>165</v>
      </c>
      <c r="B169" s="20" t="s">
        <v>724</v>
      </c>
      <c r="C169" s="21" t="s">
        <v>29</v>
      </c>
      <c r="D169" s="21" t="s">
        <v>725</v>
      </c>
      <c r="E169" s="23" t="s">
        <v>726</v>
      </c>
      <c r="F169" s="19">
        <v>50</v>
      </c>
      <c r="G169" s="28" t="s">
        <v>727</v>
      </c>
      <c r="H169" s="23" t="s">
        <v>728</v>
      </c>
      <c r="I169" s="32">
        <v>50</v>
      </c>
      <c r="J169" s="32"/>
    </row>
    <row r="170" ht="67.5" spans="1:10">
      <c r="A170" s="19">
        <v>166</v>
      </c>
      <c r="B170" s="20" t="s">
        <v>729</v>
      </c>
      <c r="C170" s="21" t="s">
        <v>554</v>
      </c>
      <c r="D170" s="21" t="s">
        <v>730</v>
      </c>
      <c r="E170" s="23" t="s">
        <v>324</v>
      </c>
      <c r="F170" s="19">
        <v>10</v>
      </c>
      <c r="G170" s="28" t="s">
        <v>731</v>
      </c>
      <c r="H170" s="23" t="s">
        <v>732</v>
      </c>
      <c r="I170" s="32">
        <v>10</v>
      </c>
      <c r="J170" s="32"/>
    </row>
    <row r="171" ht="56.25" spans="1:10">
      <c r="A171" s="19">
        <v>167</v>
      </c>
      <c r="B171" s="20" t="s">
        <v>733</v>
      </c>
      <c r="C171" s="21" t="s">
        <v>63</v>
      </c>
      <c r="D171" s="21" t="s">
        <v>734</v>
      </c>
      <c r="E171" s="23" t="s">
        <v>556</v>
      </c>
      <c r="F171" s="19">
        <v>20</v>
      </c>
      <c r="G171" s="28" t="s">
        <v>735</v>
      </c>
      <c r="H171" s="23" t="s">
        <v>723</v>
      </c>
      <c r="I171" s="32">
        <v>20</v>
      </c>
      <c r="J171" s="32"/>
    </row>
    <row r="172" ht="56.25" spans="1:10">
      <c r="A172" s="19">
        <v>168</v>
      </c>
      <c r="B172" s="20" t="s">
        <v>736</v>
      </c>
      <c r="C172" s="21" t="s">
        <v>574</v>
      </c>
      <c r="D172" s="21" t="s">
        <v>678</v>
      </c>
      <c r="E172" s="23" t="s">
        <v>556</v>
      </c>
      <c r="F172" s="19">
        <v>20</v>
      </c>
      <c r="G172" s="28" t="s">
        <v>737</v>
      </c>
      <c r="H172" s="23" t="s">
        <v>723</v>
      </c>
      <c r="I172" s="32">
        <v>20</v>
      </c>
      <c r="J172" s="32"/>
    </row>
    <row r="173" ht="45" spans="1:10">
      <c r="A173" s="19">
        <v>169</v>
      </c>
      <c r="B173" s="20" t="s">
        <v>738</v>
      </c>
      <c r="C173" s="21" t="s">
        <v>285</v>
      </c>
      <c r="D173" s="21" t="s">
        <v>739</v>
      </c>
      <c r="E173" s="23" t="s">
        <v>556</v>
      </c>
      <c r="F173" s="19">
        <v>20</v>
      </c>
      <c r="G173" s="28" t="s">
        <v>740</v>
      </c>
      <c r="H173" s="23" t="s">
        <v>741</v>
      </c>
      <c r="I173" s="32">
        <v>20</v>
      </c>
      <c r="J173" s="32"/>
    </row>
    <row r="174" ht="78.75" spans="1:10">
      <c r="A174" s="19">
        <v>170</v>
      </c>
      <c r="B174" s="20" t="s">
        <v>742</v>
      </c>
      <c r="C174" s="21" t="s">
        <v>168</v>
      </c>
      <c r="D174" s="21" t="s">
        <v>743</v>
      </c>
      <c r="E174" s="23" t="s">
        <v>324</v>
      </c>
      <c r="F174" s="19">
        <v>10</v>
      </c>
      <c r="G174" s="28" t="s">
        <v>744</v>
      </c>
      <c r="H174" s="23" t="s">
        <v>745</v>
      </c>
      <c r="I174" s="32">
        <v>10</v>
      </c>
      <c r="J174" s="32"/>
    </row>
    <row r="175" ht="45" spans="1:10">
      <c r="A175" s="19">
        <v>171</v>
      </c>
      <c r="B175" s="20" t="s">
        <v>746</v>
      </c>
      <c r="C175" s="21" t="s">
        <v>747</v>
      </c>
      <c r="D175" s="21" t="s">
        <v>748</v>
      </c>
      <c r="E175" s="23" t="s">
        <v>726</v>
      </c>
      <c r="F175" s="19">
        <v>50</v>
      </c>
      <c r="G175" s="28" t="s">
        <v>749</v>
      </c>
      <c r="H175" s="23" t="s">
        <v>750</v>
      </c>
      <c r="I175" s="32">
        <v>50</v>
      </c>
      <c r="J175" s="32"/>
    </row>
    <row r="176" ht="67.5" spans="1:10">
      <c r="A176" s="19">
        <v>172</v>
      </c>
      <c r="B176" s="20" t="s">
        <v>751</v>
      </c>
      <c r="C176" s="21" t="s">
        <v>752</v>
      </c>
      <c r="D176" s="21" t="s">
        <v>753</v>
      </c>
      <c r="E176" s="23" t="s">
        <v>556</v>
      </c>
      <c r="F176" s="19">
        <v>20</v>
      </c>
      <c r="G176" s="28" t="s">
        <v>754</v>
      </c>
      <c r="H176" s="23" t="s">
        <v>755</v>
      </c>
      <c r="I176" s="32">
        <v>20</v>
      </c>
      <c r="J176" s="32"/>
    </row>
    <row r="177" ht="56.25" spans="1:10">
      <c r="A177" s="19">
        <v>173</v>
      </c>
      <c r="B177" s="20" t="s">
        <v>756</v>
      </c>
      <c r="C177" s="22" t="s">
        <v>757</v>
      </c>
      <c r="D177" s="22" t="s">
        <v>758</v>
      </c>
      <c r="E177" s="23" t="s">
        <v>556</v>
      </c>
      <c r="F177" s="19">
        <v>20</v>
      </c>
      <c r="G177" s="30" t="s">
        <v>759</v>
      </c>
      <c r="H177" s="23" t="s">
        <v>760</v>
      </c>
      <c r="I177" s="32">
        <v>20</v>
      </c>
      <c r="J177" s="32"/>
    </row>
    <row r="178" ht="56.25" spans="1:10">
      <c r="A178" s="19">
        <v>174</v>
      </c>
      <c r="B178" s="20" t="s">
        <v>761</v>
      </c>
      <c r="C178" s="21" t="s">
        <v>490</v>
      </c>
      <c r="D178" s="21" t="s">
        <v>762</v>
      </c>
      <c r="E178" s="23" t="s">
        <v>556</v>
      </c>
      <c r="F178" s="19">
        <v>20</v>
      </c>
      <c r="G178" s="28" t="s">
        <v>763</v>
      </c>
      <c r="H178" s="23" t="s">
        <v>764</v>
      </c>
      <c r="I178" s="32">
        <v>20</v>
      </c>
      <c r="J178" s="32"/>
    </row>
    <row r="179" ht="67.5" spans="1:10">
      <c r="A179" s="19">
        <v>175</v>
      </c>
      <c r="B179" s="20" t="s">
        <v>765</v>
      </c>
      <c r="C179" s="21" t="s">
        <v>766</v>
      </c>
      <c r="D179" s="21" t="s">
        <v>767</v>
      </c>
      <c r="E179" s="23" t="s">
        <v>324</v>
      </c>
      <c r="F179" s="19">
        <v>10</v>
      </c>
      <c r="G179" s="28" t="s">
        <v>768</v>
      </c>
      <c r="H179" s="23" t="s">
        <v>769</v>
      </c>
      <c r="I179" s="32">
        <v>10</v>
      </c>
      <c r="J179" s="32"/>
    </row>
    <row r="180" ht="56.25" spans="1:10">
      <c r="A180" s="19">
        <v>176</v>
      </c>
      <c r="B180" s="20" t="s">
        <v>770</v>
      </c>
      <c r="C180" s="21" t="s">
        <v>771</v>
      </c>
      <c r="D180" s="21" t="s">
        <v>772</v>
      </c>
      <c r="E180" s="23" t="s">
        <v>556</v>
      </c>
      <c r="F180" s="19">
        <v>20</v>
      </c>
      <c r="G180" s="28" t="s">
        <v>773</v>
      </c>
      <c r="H180" s="23" t="s">
        <v>774</v>
      </c>
      <c r="I180" s="32">
        <v>20</v>
      </c>
      <c r="J180" s="32"/>
    </row>
    <row r="181" ht="78.75" spans="1:10">
      <c r="A181" s="19">
        <v>177</v>
      </c>
      <c r="B181" s="20" t="s">
        <v>775</v>
      </c>
      <c r="C181" s="21" t="s">
        <v>29</v>
      </c>
      <c r="D181" s="21" t="s">
        <v>776</v>
      </c>
      <c r="E181" s="23" t="s">
        <v>324</v>
      </c>
      <c r="F181" s="19">
        <v>10</v>
      </c>
      <c r="G181" s="28" t="s">
        <v>777</v>
      </c>
      <c r="H181" s="23" t="s">
        <v>778</v>
      </c>
      <c r="I181" s="32">
        <v>10</v>
      </c>
      <c r="J181" s="32"/>
    </row>
    <row r="182" ht="33.75" spans="1:10">
      <c r="A182" s="19">
        <v>178</v>
      </c>
      <c r="B182" s="20" t="s">
        <v>438</v>
      </c>
      <c r="C182" s="21" t="s">
        <v>439</v>
      </c>
      <c r="D182" s="21" t="s">
        <v>779</v>
      </c>
      <c r="E182" s="23" t="s">
        <v>271</v>
      </c>
      <c r="F182" s="19">
        <v>30</v>
      </c>
      <c r="G182" s="28" t="s">
        <v>441</v>
      </c>
      <c r="H182" s="23" t="s">
        <v>780</v>
      </c>
      <c r="I182" s="32">
        <v>30</v>
      </c>
      <c r="J182" s="32"/>
    </row>
    <row r="183" ht="33.75" spans="1:10">
      <c r="A183" s="19">
        <v>179</v>
      </c>
      <c r="B183" s="20" t="s">
        <v>781</v>
      </c>
      <c r="C183" s="21" t="s">
        <v>782</v>
      </c>
      <c r="D183" s="21" t="s">
        <v>783</v>
      </c>
      <c r="E183" s="23" t="s">
        <v>297</v>
      </c>
      <c r="F183" s="19">
        <v>10</v>
      </c>
      <c r="G183" s="28" t="s">
        <v>784</v>
      </c>
      <c r="H183" s="23" t="s">
        <v>785</v>
      </c>
      <c r="I183" s="32">
        <v>10</v>
      </c>
      <c r="J183" s="32"/>
    </row>
    <row r="184" ht="45" spans="1:10">
      <c r="A184" s="19">
        <v>180</v>
      </c>
      <c r="B184" s="20" t="s">
        <v>786</v>
      </c>
      <c r="C184" s="21" t="s">
        <v>168</v>
      </c>
      <c r="D184" s="21" t="s">
        <v>787</v>
      </c>
      <c r="E184" s="23" t="s">
        <v>788</v>
      </c>
      <c r="F184" s="19">
        <v>32</v>
      </c>
      <c r="G184" s="28" t="s">
        <v>495</v>
      </c>
      <c r="H184" s="23" t="s">
        <v>789</v>
      </c>
      <c r="I184" s="32">
        <v>30</v>
      </c>
      <c r="J184" s="32"/>
    </row>
    <row r="185" ht="33.75" spans="1:10">
      <c r="A185" s="19">
        <v>181</v>
      </c>
      <c r="B185" s="20" t="s">
        <v>790</v>
      </c>
      <c r="C185" s="21" t="s">
        <v>791</v>
      </c>
      <c r="D185" s="21" t="s">
        <v>792</v>
      </c>
      <c r="E185" s="23" t="s">
        <v>793</v>
      </c>
      <c r="F185" s="19">
        <v>19</v>
      </c>
      <c r="G185" s="28" t="s">
        <v>794</v>
      </c>
      <c r="H185" s="23" t="s">
        <v>795</v>
      </c>
      <c r="I185" s="32">
        <v>19</v>
      </c>
      <c r="J185" s="32"/>
    </row>
    <row r="186" ht="45" spans="1:10">
      <c r="A186" s="19">
        <v>182</v>
      </c>
      <c r="B186" s="20" t="s">
        <v>796</v>
      </c>
      <c r="C186" s="21" t="s">
        <v>105</v>
      </c>
      <c r="D186" s="21" t="s">
        <v>797</v>
      </c>
      <c r="E186" s="23" t="s">
        <v>446</v>
      </c>
      <c r="F186" s="19">
        <v>21.4</v>
      </c>
      <c r="G186" s="28" t="s">
        <v>261</v>
      </c>
      <c r="H186" s="23" t="s">
        <v>798</v>
      </c>
      <c r="I186" s="32">
        <v>19.2</v>
      </c>
      <c r="J186" s="32"/>
    </row>
    <row r="187" ht="33.75" spans="1:10">
      <c r="A187" s="19">
        <v>183</v>
      </c>
      <c r="B187" s="20" t="s">
        <v>799</v>
      </c>
      <c r="C187" s="21" t="s">
        <v>800</v>
      </c>
      <c r="D187" s="21" t="s">
        <v>801</v>
      </c>
      <c r="E187" s="23" t="s">
        <v>297</v>
      </c>
      <c r="F187" s="19">
        <v>9</v>
      </c>
      <c r="G187" s="28" t="s">
        <v>802</v>
      </c>
      <c r="H187" s="23" t="s">
        <v>803</v>
      </c>
      <c r="I187" s="32">
        <v>9</v>
      </c>
      <c r="J187" s="32"/>
    </row>
    <row r="188" ht="45" spans="1:10">
      <c r="A188" s="19">
        <v>184</v>
      </c>
      <c r="B188" s="20" t="s">
        <v>804</v>
      </c>
      <c r="C188" s="21" t="s">
        <v>503</v>
      </c>
      <c r="D188" s="21" t="s">
        <v>805</v>
      </c>
      <c r="E188" s="23" t="s">
        <v>271</v>
      </c>
      <c r="F188" s="19">
        <v>30</v>
      </c>
      <c r="G188" s="28" t="s">
        <v>806</v>
      </c>
      <c r="H188" s="23" t="s">
        <v>807</v>
      </c>
      <c r="I188" s="32">
        <v>26</v>
      </c>
      <c r="J188" s="32"/>
    </row>
    <row r="189" ht="45" spans="1:10">
      <c r="A189" s="19">
        <v>185</v>
      </c>
      <c r="B189" s="20" t="s">
        <v>808</v>
      </c>
      <c r="C189" s="21" t="s">
        <v>490</v>
      </c>
      <c r="D189" s="29" t="s">
        <v>809</v>
      </c>
      <c r="E189" s="23" t="s">
        <v>810</v>
      </c>
      <c r="F189" s="19">
        <v>59.2</v>
      </c>
      <c r="G189" s="28" t="s">
        <v>811</v>
      </c>
      <c r="H189" s="23" t="s">
        <v>812</v>
      </c>
      <c r="I189" s="32">
        <v>46</v>
      </c>
      <c r="J189" s="32"/>
    </row>
    <row r="190" ht="45" spans="1:10">
      <c r="A190" s="19">
        <v>186</v>
      </c>
      <c r="B190" s="20" t="s">
        <v>813</v>
      </c>
      <c r="C190" s="21" t="s">
        <v>814</v>
      </c>
      <c r="D190" s="29" t="s">
        <v>815</v>
      </c>
      <c r="E190" s="23" t="s">
        <v>297</v>
      </c>
      <c r="F190" s="19">
        <v>10</v>
      </c>
      <c r="G190" s="28" t="s">
        <v>816</v>
      </c>
      <c r="H190" s="23" t="s">
        <v>817</v>
      </c>
      <c r="I190" s="32">
        <v>10</v>
      </c>
      <c r="J190" s="32"/>
    </row>
    <row r="191" ht="45" spans="1:10">
      <c r="A191" s="19">
        <v>187</v>
      </c>
      <c r="B191" s="20" t="s">
        <v>818</v>
      </c>
      <c r="C191" s="21" t="s">
        <v>766</v>
      </c>
      <c r="D191" s="29" t="s">
        <v>805</v>
      </c>
      <c r="E191" s="23" t="s">
        <v>271</v>
      </c>
      <c r="F191" s="19">
        <v>30</v>
      </c>
      <c r="G191" s="28" t="s">
        <v>819</v>
      </c>
      <c r="H191" s="23" t="s">
        <v>820</v>
      </c>
      <c r="I191" s="32">
        <v>29.7</v>
      </c>
      <c r="J191" s="32"/>
    </row>
    <row r="192" ht="45" spans="1:10">
      <c r="A192" s="19">
        <v>188</v>
      </c>
      <c r="B192" s="20" t="s">
        <v>821</v>
      </c>
      <c r="C192" s="21" t="s">
        <v>125</v>
      </c>
      <c r="D192" s="29" t="s">
        <v>822</v>
      </c>
      <c r="E192" s="23" t="s">
        <v>793</v>
      </c>
      <c r="F192" s="19">
        <v>14</v>
      </c>
      <c r="G192" s="28" t="s">
        <v>823</v>
      </c>
      <c r="H192" s="23" t="s">
        <v>824</v>
      </c>
      <c r="I192" s="32">
        <v>13</v>
      </c>
      <c r="J192" s="32"/>
    </row>
    <row r="193" ht="45" spans="1:10">
      <c r="A193" s="19">
        <v>189</v>
      </c>
      <c r="B193" s="20" t="s">
        <v>825</v>
      </c>
      <c r="C193" s="21" t="s">
        <v>524</v>
      </c>
      <c r="D193" s="21" t="s">
        <v>805</v>
      </c>
      <c r="E193" s="23" t="s">
        <v>271</v>
      </c>
      <c r="F193" s="19">
        <v>30</v>
      </c>
      <c r="G193" s="28" t="s">
        <v>526</v>
      </c>
      <c r="H193" s="23" t="s">
        <v>826</v>
      </c>
      <c r="I193" s="32">
        <v>29.8</v>
      </c>
      <c r="J193" s="32"/>
    </row>
    <row r="194" ht="45" spans="1:10">
      <c r="A194" s="19">
        <v>190</v>
      </c>
      <c r="B194" s="20" t="s">
        <v>827</v>
      </c>
      <c r="C194" s="21" t="s">
        <v>828</v>
      </c>
      <c r="D194" s="21" t="s">
        <v>805</v>
      </c>
      <c r="E194" s="23" t="s">
        <v>271</v>
      </c>
      <c r="F194" s="19">
        <v>30</v>
      </c>
      <c r="G194" s="28" t="s">
        <v>829</v>
      </c>
      <c r="H194" s="23" t="s">
        <v>820</v>
      </c>
      <c r="I194" s="32">
        <v>29.7</v>
      </c>
      <c r="J194" s="32"/>
    </row>
    <row r="195" ht="45" spans="1:10">
      <c r="A195" s="19">
        <v>191</v>
      </c>
      <c r="B195" s="20" t="s">
        <v>830</v>
      </c>
      <c r="C195" s="21" t="s">
        <v>831</v>
      </c>
      <c r="D195" s="21" t="s">
        <v>832</v>
      </c>
      <c r="E195" s="23" t="s">
        <v>833</v>
      </c>
      <c r="F195" s="19">
        <v>26</v>
      </c>
      <c r="G195" s="28" t="s">
        <v>834</v>
      </c>
      <c r="H195" s="23" t="s">
        <v>835</v>
      </c>
      <c r="I195" s="32">
        <v>25.8</v>
      </c>
      <c r="J195" s="32"/>
    </row>
    <row r="196" ht="45" spans="1:10">
      <c r="A196" s="19">
        <v>192</v>
      </c>
      <c r="B196" s="20" t="s">
        <v>836</v>
      </c>
      <c r="C196" s="21" t="s">
        <v>828</v>
      </c>
      <c r="D196" s="21" t="s">
        <v>837</v>
      </c>
      <c r="E196" s="23" t="s">
        <v>838</v>
      </c>
      <c r="F196" s="19">
        <v>40</v>
      </c>
      <c r="G196" s="28" t="s">
        <v>839</v>
      </c>
      <c r="H196" s="23" t="s">
        <v>840</v>
      </c>
      <c r="I196" s="32">
        <v>37</v>
      </c>
      <c r="J196" s="32"/>
    </row>
    <row r="197" ht="45" spans="1:10">
      <c r="A197" s="19">
        <v>193</v>
      </c>
      <c r="B197" s="20" t="s">
        <v>841</v>
      </c>
      <c r="C197" s="21" t="s">
        <v>842</v>
      </c>
      <c r="D197" s="21" t="s">
        <v>843</v>
      </c>
      <c r="E197" s="23" t="s">
        <v>844</v>
      </c>
      <c r="F197" s="19">
        <v>7</v>
      </c>
      <c r="G197" s="28" t="s">
        <v>845</v>
      </c>
      <c r="H197" s="23" t="s">
        <v>846</v>
      </c>
      <c r="I197" s="32">
        <v>7</v>
      </c>
      <c r="J197" s="32"/>
    </row>
    <row r="198" ht="45" spans="1:10">
      <c r="A198" s="19">
        <v>194</v>
      </c>
      <c r="B198" s="20" t="s">
        <v>847</v>
      </c>
      <c r="C198" s="21" t="s">
        <v>848</v>
      </c>
      <c r="D198" s="21" t="s">
        <v>849</v>
      </c>
      <c r="E198" s="23" t="s">
        <v>293</v>
      </c>
      <c r="F198" s="19">
        <v>20</v>
      </c>
      <c r="G198" s="28" t="s">
        <v>850</v>
      </c>
      <c r="H198" s="23" t="s">
        <v>851</v>
      </c>
      <c r="I198" s="32">
        <v>19.6</v>
      </c>
      <c r="J198" s="32"/>
    </row>
    <row r="199" ht="45" spans="1:10">
      <c r="A199" s="19">
        <v>195</v>
      </c>
      <c r="B199" s="20" t="s">
        <v>852</v>
      </c>
      <c r="C199" s="21" t="s">
        <v>853</v>
      </c>
      <c r="D199" s="21" t="s">
        <v>805</v>
      </c>
      <c r="E199" s="23" t="s">
        <v>271</v>
      </c>
      <c r="F199" s="19">
        <v>30</v>
      </c>
      <c r="G199" s="28" t="s">
        <v>854</v>
      </c>
      <c r="H199" s="23" t="s">
        <v>855</v>
      </c>
      <c r="I199" s="32">
        <v>29.2</v>
      </c>
      <c r="J199" s="32"/>
    </row>
    <row r="200" ht="45" spans="1:10">
      <c r="A200" s="19">
        <v>196</v>
      </c>
      <c r="B200" s="20" t="s">
        <v>856</v>
      </c>
      <c r="C200" s="21" t="s">
        <v>857</v>
      </c>
      <c r="D200" s="21" t="s">
        <v>858</v>
      </c>
      <c r="E200" s="23" t="s">
        <v>256</v>
      </c>
      <c r="F200" s="19">
        <v>50</v>
      </c>
      <c r="G200" s="28" t="s">
        <v>311</v>
      </c>
      <c r="H200" s="23" t="s">
        <v>859</v>
      </c>
      <c r="I200" s="32">
        <v>49</v>
      </c>
      <c r="J200" s="32"/>
    </row>
    <row r="201" ht="45" spans="1:10">
      <c r="A201" s="19">
        <v>197</v>
      </c>
      <c r="B201" s="20" t="s">
        <v>860</v>
      </c>
      <c r="C201" s="21" t="s">
        <v>420</v>
      </c>
      <c r="D201" s="29" t="s">
        <v>861</v>
      </c>
      <c r="E201" s="23" t="s">
        <v>862</v>
      </c>
      <c r="F201" s="19">
        <v>8</v>
      </c>
      <c r="G201" s="28" t="s">
        <v>863</v>
      </c>
      <c r="H201" s="23" t="s">
        <v>864</v>
      </c>
      <c r="I201" s="32">
        <v>7.6</v>
      </c>
      <c r="J201" s="32"/>
    </row>
    <row r="202" ht="45" spans="1:10">
      <c r="A202" s="19">
        <v>198</v>
      </c>
      <c r="B202" s="20" t="s">
        <v>865</v>
      </c>
      <c r="C202" s="21" t="s">
        <v>47</v>
      </c>
      <c r="D202" s="29" t="s">
        <v>809</v>
      </c>
      <c r="E202" s="23" t="s">
        <v>866</v>
      </c>
      <c r="F202" s="19">
        <v>60</v>
      </c>
      <c r="G202" s="28" t="s">
        <v>867</v>
      </c>
      <c r="H202" s="23" t="s">
        <v>868</v>
      </c>
      <c r="I202" s="32">
        <v>54.8</v>
      </c>
      <c r="J202" s="32"/>
    </row>
    <row r="203" ht="45" spans="1:10">
      <c r="A203" s="19">
        <v>199</v>
      </c>
      <c r="B203" s="20" t="s">
        <v>869</v>
      </c>
      <c r="C203" s="21" t="s">
        <v>211</v>
      </c>
      <c r="D203" s="21" t="s">
        <v>837</v>
      </c>
      <c r="E203" s="23" t="s">
        <v>838</v>
      </c>
      <c r="F203" s="19">
        <v>40</v>
      </c>
      <c r="G203" s="28" t="s">
        <v>867</v>
      </c>
      <c r="H203" s="23" t="s">
        <v>870</v>
      </c>
      <c r="I203" s="32">
        <v>39</v>
      </c>
      <c r="J203" s="32"/>
    </row>
    <row r="204" ht="45" spans="1:10">
      <c r="A204" s="19">
        <v>200</v>
      </c>
      <c r="B204" s="20" t="s">
        <v>871</v>
      </c>
      <c r="C204" s="21" t="s">
        <v>401</v>
      </c>
      <c r="D204" s="21" t="s">
        <v>837</v>
      </c>
      <c r="E204" s="23" t="s">
        <v>838</v>
      </c>
      <c r="F204" s="19">
        <v>40</v>
      </c>
      <c r="G204" s="28" t="s">
        <v>867</v>
      </c>
      <c r="H204" s="23" t="s">
        <v>872</v>
      </c>
      <c r="I204" s="32">
        <v>39.6</v>
      </c>
      <c r="J204" s="32"/>
    </row>
    <row r="205" ht="45" spans="1:10">
      <c r="A205" s="19">
        <v>201</v>
      </c>
      <c r="B205" s="20" t="s">
        <v>873</v>
      </c>
      <c r="C205" s="21" t="s">
        <v>574</v>
      </c>
      <c r="D205" s="21" t="s">
        <v>849</v>
      </c>
      <c r="E205" s="23" t="s">
        <v>293</v>
      </c>
      <c r="F205" s="19">
        <v>20</v>
      </c>
      <c r="G205" s="28" t="s">
        <v>576</v>
      </c>
      <c r="H205" s="23" t="s">
        <v>874</v>
      </c>
      <c r="I205" s="32">
        <v>19</v>
      </c>
      <c r="J205" s="32"/>
    </row>
    <row r="206" ht="45" spans="1:10">
      <c r="A206" s="19">
        <v>202</v>
      </c>
      <c r="B206" s="20" t="s">
        <v>875</v>
      </c>
      <c r="C206" s="21" t="s">
        <v>579</v>
      </c>
      <c r="D206" s="21" t="s">
        <v>876</v>
      </c>
      <c r="E206" s="23" t="s">
        <v>866</v>
      </c>
      <c r="F206" s="19">
        <v>58</v>
      </c>
      <c r="G206" s="28" t="s">
        <v>877</v>
      </c>
      <c r="H206" s="23" t="s">
        <v>878</v>
      </c>
      <c r="I206" s="32">
        <v>58</v>
      </c>
      <c r="J206" s="32"/>
    </row>
    <row r="207" ht="45" spans="1:10">
      <c r="A207" s="19">
        <v>203</v>
      </c>
      <c r="B207" s="20" t="s">
        <v>879</v>
      </c>
      <c r="C207" s="26" t="s">
        <v>29</v>
      </c>
      <c r="D207" s="21" t="s">
        <v>815</v>
      </c>
      <c r="E207" s="23" t="s">
        <v>297</v>
      </c>
      <c r="F207" s="19">
        <v>10</v>
      </c>
      <c r="G207" s="28" t="s">
        <v>880</v>
      </c>
      <c r="H207" s="23" t="s">
        <v>817</v>
      </c>
      <c r="I207" s="32">
        <v>10</v>
      </c>
      <c r="J207" s="32"/>
    </row>
    <row r="208" ht="45" spans="1:10">
      <c r="A208" s="19">
        <v>204</v>
      </c>
      <c r="B208" s="20" t="s">
        <v>881</v>
      </c>
      <c r="C208" s="21" t="s">
        <v>882</v>
      </c>
      <c r="D208" s="21" t="s">
        <v>849</v>
      </c>
      <c r="E208" s="23" t="s">
        <v>293</v>
      </c>
      <c r="F208" s="19">
        <v>20</v>
      </c>
      <c r="G208" s="28" t="s">
        <v>883</v>
      </c>
      <c r="H208" s="23" t="s">
        <v>874</v>
      </c>
      <c r="I208" s="32">
        <v>19</v>
      </c>
      <c r="J208" s="32"/>
    </row>
    <row r="209" ht="45" spans="1:10">
      <c r="A209" s="19">
        <v>205</v>
      </c>
      <c r="B209" s="20" t="s">
        <v>884</v>
      </c>
      <c r="C209" s="21" t="s">
        <v>885</v>
      </c>
      <c r="D209" s="21" t="s">
        <v>815</v>
      </c>
      <c r="E209" s="23" t="s">
        <v>297</v>
      </c>
      <c r="F209" s="19">
        <v>10</v>
      </c>
      <c r="G209" s="28" t="s">
        <v>886</v>
      </c>
      <c r="H209" s="23" t="s">
        <v>817</v>
      </c>
      <c r="I209" s="32">
        <v>10</v>
      </c>
      <c r="J209" s="32"/>
    </row>
    <row r="210" ht="45" spans="1:10">
      <c r="A210" s="19">
        <v>206</v>
      </c>
      <c r="B210" s="20" t="s">
        <v>887</v>
      </c>
      <c r="C210" s="21" t="s">
        <v>342</v>
      </c>
      <c r="D210" s="21" t="s">
        <v>837</v>
      </c>
      <c r="E210" s="23" t="s">
        <v>838</v>
      </c>
      <c r="F210" s="19">
        <v>40</v>
      </c>
      <c r="G210" s="28" t="s">
        <v>888</v>
      </c>
      <c r="H210" s="23" t="s">
        <v>889</v>
      </c>
      <c r="I210" s="32">
        <v>12</v>
      </c>
      <c r="J210" s="32"/>
    </row>
    <row r="211" ht="45" spans="1:10">
      <c r="A211" s="19">
        <v>207</v>
      </c>
      <c r="B211" s="20" t="s">
        <v>890</v>
      </c>
      <c r="C211" s="21" t="s">
        <v>396</v>
      </c>
      <c r="D211" s="21" t="s">
        <v>822</v>
      </c>
      <c r="E211" s="23" t="s">
        <v>276</v>
      </c>
      <c r="F211" s="19">
        <v>14</v>
      </c>
      <c r="G211" s="28" t="s">
        <v>891</v>
      </c>
      <c r="H211" s="23" t="s">
        <v>892</v>
      </c>
      <c r="I211" s="32">
        <v>17.4</v>
      </c>
      <c r="J211" s="32"/>
    </row>
    <row r="212" ht="45" spans="1:10">
      <c r="A212" s="19">
        <v>208</v>
      </c>
      <c r="B212" s="33" t="s">
        <v>893</v>
      </c>
      <c r="C212" s="34" t="s">
        <v>699</v>
      </c>
      <c r="D212" s="34" t="s">
        <v>843</v>
      </c>
      <c r="E212" s="23" t="s">
        <v>844</v>
      </c>
      <c r="F212" s="19">
        <v>7</v>
      </c>
      <c r="G212" s="28" t="s">
        <v>894</v>
      </c>
      <c r="H212" s="23" t="s">
        <v>895</v>
      </c>
      <c r="I212" s="32">
        <v>6.6</v>
      </c>
      <c r="J212" s="32"/>
    </row>
    <row r="213" ht="45" spans="1:10">
      <c r="A213" s="19">
        <v>209</v>
      </c>
      <c r="B213" s="20" t="s">
        <v>896</v>
      </c>
      <c r="C213" s="21" t="s">
        <v>897</v>
      </c>
      <c r="D213" s="21" t="s">
        <v>898</v>
      </c>
      <c r="E213" s="23" t="s">
        <v>862</v>
      </c>
      <c r="F213" s="19">
        <v>7</v>
      </c>
      <c r="G213" s="28" t="s">
        <v>899</v>
      </c>
      <c r="H213" s="23" t="s">
        <v>900</v>
      </c>
      <c r="I213" s="32">
        <v>7</v>
      </c>
      <c r="J213" s="32"/>
    </row>
    <row r="214" ht="45" spans="1:10">
      <c r="A214" s="19">
        <v>210</v>
      </c>
      <c r="B214" s="20" t="s">
        <v>901</v>
      </c>
      <c r="C214" s="21" t="s">
        <v>168</v>
      </c>
      <c r="D214" s="21" t="s">
        <v>902</v>
      </c>
      <c r="E214" s="23" t="s">
        <v>844</v>
      </c>
      <c r="F214" s="19">
        <v>4.4</v>
      </c>
      <c r="G214" s="28" t="s">
        <v>495</v>
      </c>
      <c r="H214" s="23" t="s">
        <v>903</v>
      </c>
      <c r="I214" s="32">
        <v>4</v>
      </c>
      <c r="J214" s="32"/>
    </row>
    <row r="215" ht="45" spans="1:10">
      <c r="A215" s="19">
        <v>211</v>
      </c>
      <c r="B215" s="20" t="s">
        <v>904</v>
      </c>
      <c r="C215" s="21" t="s">
        <v>905</v>
      </c>
      <c r="D215" s="21" t="s">
        <v>906</v>
      </c>
      <c r="E215" s="23" t="s">
        <v>844</v>
      </c>
      <c r="F215" s="19">
        <v>4</v>
      </c>
      <c r="G215" s="28" t="s">
        <v>907</v>
      </c>
      <c r="H215" s="23" t="s">
        <v>908</v>
      </c>
      <c r="I215" s="32">
        <v>5</v>
      </c>
      <c r="J215" s="32"/>
    </row>
    <row r="216" ht="45" spans="1:10">
      <c r="A216" s="19">
        <v>212</v>
      </c>
      <c r="B216" s="20" t="s">
        <v>909</v>
      </c>
      <c r="C216" s="21" t="s">
        <v>905</v>
      </c>
      <c r="D216" s="21" t="s">
        <v>906</v>
      </c>
      <c r="E216" s="23" t="s">
        <v>844</v>
      </c>
      <c r="F216" s="19">
        <v>4</v>
      </c>
      <c r="G216" s="28" t="s">
        <v>910</v>
      </c>
      <c r="H216" s="23" t="s">
        <v>911</v>
      </c>
      <c r="I216" s="32">
        <v>4</v>
      </c>
      <c r="J216" s="32"/>
    </row>
    <row r="217" ht="45" spans="1:10">
      <c r="A217" s="19">
        <v>213</v>
      </c>
      <c r="B217" s="20" t="s">
        <v>912</v>
      </c>
      <c r="C217" s="21" t="s">
        <v>231</v>
      </c>
      <c r="D217" s="21" t="s">
        <v>913</v>
      </c>
      <c r="E217" s="23" t="s">
        <v>844</v>
      </c>
      <c r="F217" s="19">
        <v>5</v>
      </c>
      <c r="G217" s="28" t="s">
        <v>914</v>
      </c>
      <c r="H217" s="23" t="s">
        <v>915</v>
      </c>
      <c r="I217" s="32">
        <v>4</v>
      </c>
      <c r="J217" s="32"/>
    </row>
    <row r="218" ht="45" spans="1:10">
      <c r="A218" s="19">
        <v>214</v>
      </c>
      <c r="B218" s="20" t="s">
        <v>916</v>
      </c>
      <c r="C218" s="21" t="s">
        <v>747</v>
      </c>
      <c r="D218" s="21" t="s">
        <v>906</v>
      </c>
      <c r="E218" s="23" t="s">
        <v>844</v>
      </c>
      <c r="F218" s="19">
        <v>4</v>
      </c>
      <c r="G218" s="28" t="s">
        <v>917</v>
      </c>
      <c r="H218" s="23" t="s">
        <v>911</v>
      </c>
      <c r="I218" s="19">
        <v>4</v>
      </c>
      <c r="J218" s="32"/>
    </row>
    <row r="219" ht="45" spans="1:10">
      <c r="A219" s="19">
        <v>215</v>
      </c>
      <c r="B219" s="20" t="s">
        <v>918</v>
      </c>
      <c r="C219" s="21" t="s">
        <v>353</v>
      </c>
      <c r="D219" s="21" t="s">
        <v>906</v>
      </c>
      <c r="E219" s="23" t="s">
        <v>844</v>
      </c>
      <c r="F219" s="19">
        <v>4</v>
      </c>
      <c r="G219" s="28" t="s">
        <v>355</v>
      </c>
      <c r="H219" s="23" t="s">
        <v>911</v>
      </c>
      <c r="I219" s="19">
        <v>4</v>
      </c>
      <c r="J219" s="32"/>
    </row>
    <row r="220" ht="45" spans="1:10">
      <c r="A220" s="19">
        <v>216</v>
      </c>
      <c r="B220" s="20" t="s">
        <v>919</v>
      </c>
      <c r="C220" s="21" t="s">
        <v>353</v>
      </c>
      <c r="D220" s="21" t="s">
        <v>906</v>
      </c>
      <c r="E220" s="23" t="s">
        <v>844</v>
      </c>
      <c r="F220" s="19">
        <v>4</v>
      </c>
      <c r="G220" s="28" t="s">
        <v>497</v>
      </c>
      <c r="H220" s="23" t="s">
        <v>911</v>
      </c>
      <c r="I220" s="19">
        <v>4</v>
      </c>
      <c r="J220" s="32"/>
    </row>
    <row r="221" ht="45" spans="1:10">
      <c r="A221" s="19">
        <v>217</v>
      </c>
      <c r="B221" s="20" t="s">
        <v>920</v>
      </c>
      <c r="C221" s="21" t="s">
        <v>921</v>
      </c>
      <c r="D221" s="21" t="s">
        <v>922</v>
      </c>
      <c r="E221" s="23" t="s">
        <v>844</v>
      </c>
      <c r="F221" s="19">
        <v>6</v>
      </c>
      <c r="G221" s="28" t="s">
        <v>923</v>
      </c>
      <c r="H221" s="23" t="s">
        <v>924</v>
      </c>
      <c r="I221" s="19">
        <v>6</v>
      </c>
      <c r="J221" s="32"/>
    </row>
    <row r="222" ht="45" spans="1:10">
      <c r="A222" s="19">
        <v>218</v>
      </c>
      <c r="B222" s="20" t="s">
        <v>925</v>
      </c>
      <c r="C222" s="21" t="s">
        <v>114</v>
      </c>
      <c r="D222" s="21" t="s">
        <v>913</v>
      </c>
      <c r="E222" s="23" t="s">
        <v>844</v>
      </c>
      <c r="F222" s="19">
        <v>5</v>
      </c>
      <c r="G222" s="28" t="s">
        <v>926</v>
      </c>
      <c r="H222" s="23" t="s">
        <v>915</v>
      </c>
      <c r="I222" s="32">
        <v>4</v>
      </c>
      <c r="J222" s="32"/>
    </row>
    <row r="223" ht="45" spans="1:10">
      <c r="A223" s="19">
        <v>219</v>
      </c>
      <c r="B223" s="20" t="s">
        <v>927</v>
      </c>
      <c r="C223" s="21" t="s">
        <v>928</v>
      </c>
      <c r="D223" s="21" t="s">
        <v>913</v>
      </c>
      <c r="E223" s="23" t="s">
        <v>844</v>
      </c>
      <c r="F223" s="19">
        <v>5</v>
      </c>
      <c r="G223" s="28" t="s">
        <v>929</v>
      </c>
      <c r="H223" s="23" t="s">
        <v>930</v>
      </c>
      <c r="I223" s="32">
        <v>5</v>
      </c>
      <c r="J223" s="32"/>
    </row>
    <row r="224" ht="33.75" spans="1:10">
      <c r="A224" s="19">
        <v>220</v>
      </c>
      <c r="B224" s="20" t="s">
        <v>931</v>
      </c>
      <c r="C224" s="21" t="s">
        <v>842</v>
      </c>
      <c r="D224" s="21" t="s">
        <v>932</v>
      </c>
      <c r="E224" s="23" t="s">
        <v>844</v>
      </c>
      <c r="F224" s="19">
        <v>5</v>
      </c>
      <c r="G224" s="28" t="s">
        <v>845</v>
      </c>
      <c r="H224" s="23" t="s">
        <v>933</v>
      </c>
      <c r="I224" s="32">
        <v>5</v>
      </c>
      <c r="J224" s="32"/>
    </row>
    <row r="225" ht="33.75" spans="1:10">
      <c r="A225" s="19">
        <v>221</v>
      </c>
      <c r="B225" s="20" t="s">
        <v>934</v>
      </c>
      <c r="C225" s="21" t="s">
        <v>771</v>
      </c>
      <c r="D225" s="21" t="s">
        <v>932</v>
      </c>
      <c r="E225" s="23" t="s">
        <v>844</v>
      </c>
      <c r="F225" s="19">
        <v>5</v>
      </c>
      <c r="G225" s="28" t="s">
        <v>935</v>
      </c>
      <c r="H225" s="23" t="s">
        <v>933</v>
      </c>
      <c r="I225" s="19">
        <v>5</v>
      </c>
      <c r="J225" s="32"/>
    </row>
    <row r="226" ht="45" spans="1:10">
      <c r="A226" s="19">
        <v>222</v>
      </c>
      <c r="B226" s="20" t="s">
        <v>936</v>
      </c>
      <c r="C226" s="21" t="s">
        <v>937</v>
      </c>
      <c r="D226" s="21" t="s">
        <v>938</v>
      </c>
      <c r="E226" s="23" t="s">
        <v>281</v>
      </c>
      <c r="F226" s="19">
        <v>10</v>
      </c>
      <c r="G226" s="28" t="s">
        <v>939</v>
      </c>
      <c r="H226" s="23" t="s">
        <v>940</v>
      </c>
      <c r="I226" s="19">
        <v>10</v>
      </c>
      <c r="J226" s="32"/>
    </row>
    <row r="227" ht="33.75" spans="1:10">
      <c r="A227" s="19">
        <v>223</v>
      </c>
      <c r="B227" s="20" t="s">
        <v>941</v>
      </c>
      <c r="C227" s="21" t="s">
        <v>319</v>
      </c>
      <c r="D227" s="21" t="s">
        <v>932</v>
      </c>
      <c r="E227" s="23" t="s">
        <v>844</v>
      </c>
      <c r="F227" s="19">
        <v>5</v>
      </c>
      <c r="G227" s="28" t="s">
        <v>942</v>
      </c>
      <c r="H227" s="23" t="s">
        <v>933</v>
      </c>
      <c r="I227" s="19">
        <v>5</v>
      </c>
      <c r="J227" s="32"/>
    </row>
    <row r="228" ht="33.75" spans="1:10">
      <c r="A228" s="19">
        <v>224</v>
      </c>
      <c r="B228" s="20" t="s">
        <v>943</v>
      </c>
      <c r="C228" s="21" t="s">
        <v>486</v>
      </c>
      <c r="D228" s="21" t="s">
        <v>932</v>
      </c>
      <c r="E228" s="23" t="s">
        <v>844</v>
      </c>
      <c r="F228" s="19">
        <v>5</v>
      </c>
      <c r="G228" s="28" t="s">
        <v>944</v>
      </c>
      <c r="H228" s="23" t="s">
        <v>933</v>
      </c>
      <c r="I228" s="19">
        <v>5</v>
      </c>
      <c r="J228" s="32"/>
    </row>
    <row r="229" ht="33.75" spans="1:10">
      <c r="A229" s="19">
        <v>225</v>
      </c>
      <c r="B229" s="20" t="s">
        <v>945</v>
      </c>
      <c r="C229" s="21" t="s">
        <v>662</v>
      </c>
      <c r="D229" s="21" t="s">
        <v>932</v>
      </c>
      <c r="E229" s="23" t="s">
        <v>844</v>
      </c>
      <c r="F229" s="19">
        <v>5</v>
      </c>
      <c r="G229" s="28" t="s">
        <v>946</v>
      </c>
      <c r="H229" s="23" t="s">
        <v>933</v>
      </c>
      <c r="I229" s="19">
        <v>5</v>
      </c>
      <c r="J229" s="32"/>
    </row>
    <row r="230" ht="33.75" spans="1:10">
      <c r="A230" s="19">
        <v>226</v>
      </c>
      <c r="B230" s="20" t="s">
        <v>947</v>
      </c>
      <c r="C230" s="22" t="s">
        <v>63</v>
      </c>
      <c r="D230" s="22" t="s">
        <v>932</v>
      </c>
      <c r="E230" s="23" t="s">
        <v>844</v>
      </c>
      <c r="F230" s="19">
        <v>5</v>
      </c>
      <c r="G230" s="30" t="s">
        <v>493</v>
      </c>
      <c r="H230" s="23" t="s">
        <v>933</v>
      </c>
      <c r="I230" s="19">
        <v>5</v>
      </c>
      <c r="J230" s="32"/>
    </row>
    <row r="231" ht="33.75" spans="1:10">
      <c r="A231" s="19">
        <v>227</v>
      </c>
      <c r="B231" s="20" t="s">
        <v>948</v>
      </c>
      <c r="C231" s="21" t="s">
        <v>720</v>
      </c>
      <c r="D231" s="21" t="s">
        <v>932</v>
      </c>
      <c r="E231" s="23" t="s">
        <v>844</v>
      </c>
      <c r="F231" s="19">
        <v>5</v>
      </c>
      <c r="G231" s="28" t="s">
        <v>949</v>
      </c>
      <c r="H231" s="23" t="s">
        <v>933</v>
      </c>
      <c r="I231" s="19">
        <v>5</v>
      </c>
      <c r="J231" s="32"/>
    </row>
    <row r="232" ht="45" spans="1:10">
      <c r="A232" s="19">
        <v>228</v>
      </c>
      <c r="B232" s="20" t="s">
        <v>950</v>
      </c>
      <c r="C232" s="21" t="s">
        <v>401</v>
      </c>
      <c r="D232" s="37" t="s">
        <v>951</v>
      </c>
      <c r="E232" s="23" t="s">
        <v>293</v>
      </c>
      <c r="F232" s="19">
        <v>20</v>
      </c>
      <c r="G232" s="28" t="s">
        <v>867</v>
      </c>
      <c r="H232" s="23" t="s">
        <v>952</v>
      </c>
      <c r="I232" s="19">
        <v>20</v>
      </c>
      <c r="J232" s="32"/>
    </row>
    <row r="233" ht="45" spans="1:10">
      <c r="A233" s="19">
        <v>229</v>
      </c>
      <c r="B233" s="20" t="s">
        <v>953</v>
      </c>
      <c r="C233" s="21" t="s">
        <v>439</v>
      </c>
      <c r="D233" s="21" t="s">
        <v>849</v>
      </c>
      <c r="E233" s="23" t="s">
        <v>293</v>
      </c>
      <c r="F233" s="19">
        <v>20</v>
      </c>
      <c r="G233" s="28" t="s">
        <v>228</v>
      </c>
      <c r="H233" s="23" t="s">
        <v>954</v>
      </c>
      <c r="I233" s="32">
        <v>18</v>
      </c>
      <c r="J233" s="32"/>
    </row>
    <row r="234" ht="56.25" spans="1:10">
      <c r="A234" s="19">
        <v>230</v>
      </c>
      <c r="B234" s="20" t="s">
        <v>955</v>
      </c>
      <c r="C234" s="22" t="s">
        <v>129</v>
      </c>
      <c r="D234" s="46" t="s">
        <v>956</v>
      </c>
      <c r="E234" s="23" t="s">
        <v>297</v>
      </c>
      <c r="F234" s="19">
        <v>10</v>
      </c>
      <c r="G234" s="30" t="s">
        <v>957</v>
      </c>
      <c r="H234" s="23" t="s">
        <v>958</v>
      </c>
      <c r="I234" s="19">
        <v>10</v>
      </c>
      <c r="J234" s="32"/>
    </row>
    <row r="235" ht="45" spans="1:10">
      <c r="A235" s="19">
        <v>231</v>
      </c>
      <c r="B235" s="22" t="s">
        <v>959</v>
      </c>
      <c r="C235" s="22" t="s">
        <v>960</v>
      </c>
      <c r="D235" s="22" t="s">
        <v>961</v>
      </c>
      <c r="E235" s="23" t="s">
        <v>175</v>
      </c>
      <c r="F235" s="19">
        <v>10</v>
      </c>
      <c r="G235" s="47" t="s">
        <v>962</v>
      </c>
      <c r="H235" s="23" t="s">
        <v>963</v>
      </c>
      <c r="I235" s="19">
        <v>10</v>
      </c>
      <c r="J235" s="32"/>
    </row>
    <row r="236" ht="33.75" spans="1:10">
      <c r="A236" s="19">
        <v>232</v>
      </c>
      <c r="B236" s="22" t="s">
        <v>964</v>
      </c>
      <c r="C236" s="22" t="s">
        <v>486</v>
      </c>
      <c r="D236" s="22" t="s">
        <v>965</v>
      </c>
      <c r="E236" s="23" t="s">
        <v>175</v>
      </c>
      <c r="F236" s="19">
        <v>10</v>
      </c>
      <c r="G236" s="47" t="s">
        <v>966</v>
      </c>
      <c r="H236" s="23" t="s">
        <v>967</v>
      </c>
      <c r="I236" s="19">
        <v>10</v>
      </c>
      <c r="J236" s="32"/>
    </row>
    <row r="237" ht="45" spans="1:10">
      <c r="A237" s="19">
        <v>233</v>
      </c>
      <c r="B237" s="27" t="s">
        <v>968</v>
      </c>
      <c r="C237" s="22" t="s">
        <v>342</v>
      </c>
      <c r="D237" s="27" t="s">
        <v>969</v>
      </c>
      <c r="E237" s="23" t="s">
        <v>175</v>
      </c>
      <c r="F237" s="19">
        <v>10</v>
      </c>
      <c r="G237" s="28" t="s">
        <v>970</v>
      </c>
      <c r="H237" s="23" t="s">
        <v>971</v>
      </c>
      <c r="I237" s="19">
        <v>10</v>
      </c>
      <c r="J237" s="32"/>
    </row>
    <row r="238" ht="45" spans="1:10">
      <c r="A238" s="19">
        <v>234</v>
      </c>
      <c r="B238" s="27" t="s">
        <v>972</v>
      </c>
      <c r="C238" s="22" t="s">
        <v>973</v>
      </c>
      <c r="D238" s="27" t="s">
        <v>974</v>
      </c>
      <c r="E238" s="23" t="s">
        <v>175</v>
      </c>
      <c r="F238" s="19">
        <v>10</v>
      </c>
      <c r="G238" s="47" t="s">
        <v>975</v>
      </c>
      <c r="H238" s="23" t="s">
        <v>971</v>
      </c>
      <c r="I238" s="19">
        <v>10</v>
      </c>
      <c r="J238" s="32"/>
    </row>
    <row r="239" ht="45" spans="1:10">
      <c r="A239" s="19">
        <v>235</v>
      </c>
      <c r="B239" s="27" t="s">
        <v>976</v>
      </c>
      <c r="C239" s="22" t="s">
        <v>977</v>
      </c>
      <c r="D239" s="27" t="s">
        <v>978</v>
      </c>
      <c r="E239" s="23" t="s">
        <v>175</v>
      </c>
      <c r="F239" s="19">
        <v>50</v>
      </c>
      <c r="G239" s="47" t="s">
        <v>979</v>
      </c>
      <c r="H239" s="23" t="s">
        <v>980</v>
      </c>
      <c r="I239" s="19">
        <v>50</v>
      </c>
      <c r="J239" s="32"/>
    </row>
    <row r="240" ht="33.75" spans="1:10">
      <c r="A240" s="19">
        <v>236</v>
      </c>
      <c r="B240" s="27" t="s">
        <v>981</v>
      </c>
      <c r="C240" s="22" t="s">
        <v>396</v>
      </c>
      <c r="D240" s="27" t="s">
        <v>982</v>
      </c>
      <c r="E240" s="23" t="s">
        <v>983</v>
      </c>
      <c r="F240" s="19">
        <v>20</v>
      </c>
      <c r="G240" s="47" t="s">
        <v>979</v>
      </c>
      <c r="H240" s="23" t="s">
        <v>984</v>
      </c>
      <c r="I240" s="19">
        <v>20</v>
      </c>
      <c r="J240" s="32"/>
    </row>
    <row r="241" ht="33.75" spans="1:10">
      <c r="A241" s="19">
        <v>237</v>
      </c>
      <c r="B241" s="22" t="s">
        <v>985</v>
      </c>
      <c r="C241" s="22" t="s">
        <v>23</v>
      </c>
      <c r="D241" s="22" t="s">
        <v>986</v>
      </c>
      <c r="E241" s="23" t="s">
        <v>256</v>
      </c>
      <c r="F241" s="19">
        <v>50</v>
      </c>
      <c r="G241" s="47" t="s">
        <v>987</v>
      </c>
      <c r="H241" s="23" t="s">
        <v>988</v>
      </c>
      <c r="I241" s="19">
        <v>50</v>
      </c>
      <c r="J241" s="32"/>
    </row>
    <row r="242" ht="45" spans="1:10">
      <c r="A242" s="19">
        <v>238</v>
      </c>
      <c r="B242" s="22" t="s">
        <v>989</v>
      </c>
      <c r="C242" s="22" t="s">
        <v>885</v>
      </c>
      <c r="D242" s="22" t="s">
        <v>990</v>
      </c>
      <c r="E242" s="23" t="s">
        <v>281</v>
      </c>
      <c r="F242" s="19">
        <v>15</v>
      </c>
      <c r="G242" s="48" t="s">
        <v>991</v>
      </c>
      <c r="H242" s="23" t="s">
        <v>992</v>
      </c>
      <c r="I242" s="19">
        <v>15</v>
      </c>
      <c r="J242" s="32"/>
    </row>
    <row r="243" ht="33.75" spans="1:10">
      <c r="A243" s="19">
        <v>239</v>
      </c>
      <c r="B243" s="22" t="s">
        <v>993</v>
      </c>
      <c r="C243" s="22" t="s">
        <v>396</v>
      </c>
      <c r="D243" s="22" t="s">
        <v>994</v>
      </c>
      <c r="E243" s="23" t="s">
        <v>844</v>
      </c>
      <c r="F243" s="19">
        <v>5</v>
      </c>
      <c r="G243" s="48" t="s">
        <v>417</v>
      </c>
      <c r="H243" s="23" t="s">
        <v>995</v>
      </c>
      <c r="I243" s="19">
        <v>5</v>
      </c>
      <c r="J243" s="32"/>
    </row>
    <row r="244" ht="45" spans="1:10">
      <c r="A244" s="19">
        <v>240</v>
      </c>
      <c r="B244" s="22" t="s">
        <v>996</v>
      </c>
      <c r="C244" s="22" t="s">
        <v>401</v>
      </c>
      <c r="D244" s="22" t="s">
        <v>997</v>
      </c>
      <c r="E244" s="23" t="s">
        <v>297</v>
      </c>
      <c r="F244" s="19">
        <v>10</v>
      </c>
      <c r="G244" s="48" t="s">
        <v>998</v>
      </c>
      <c r="H244" s="23" t="s">
        <v>999</v>
      </c>
      <c r="I244" s="19">
        <v>10</v>
      </c>
      <c r="J244" s="32"/>
    </row>
    <row r="245" ht="45" spans="1:10">
      <c r="A245" s="19">
        <v>241</v>
      </c>
      <c r="B245" s="27" t="s">
        <v>1000</v>
      </c>
      <c r="C245" s="22" t="s">
        <v>63</v>
      </c>
      <c r="D245" s="22" t="s">
        <v>1001</v>
      </c>
      <c r="E245" s="23" t="s">
        <v>297</v>
      </c>
      <c r="F245" s="19">
        <v>10</v>
      </c>
      <c r="G245" s="48" t="s">
        <v>1002</v>
      </c>
      <c r="H245" s="23" t="s">
        <v>999</v>
      </c>
      <c r="I245" s="19">
        <v>10</v>
      </c>
      <c r="J245" s="32"/>
    </row>
    <row r="246" ht="33.75" spans="1:10">
      <c r="A246" s="19">
        <v>242</v>
      </c>
      <c r="B246" s="27" t="s">
        <v>1003</v>
      </c>
      <c r="C246" s="22" t="s">
        <v>853</v>
      </c>
      <c r="D246" s="27" t="s">
        <v>1004</v>
      </c>
      <c r="E246" s="23" t="s">
        <v>297</v>
      </c>
      <c r="F246" s="19">
        <v>10</v>
      </c>
      <c r="G246" s="28" t="s">
        <v>854</v>
      </c>
      <c r="H246" s="23" t="s">
        <v>1005</v>
      </c>
      <c r="I246" s="19">
        <v>10</v>
      </c>
      <c r="J246" s="32"/>
    </row>
    <row r="247" ht="45" spans="1:10">
      <c r="A247" s="19">
        <v>243</v>
      </c>
      <c r="B247" s="49" t="s">
        <v>1006</v>
      </c>
      <c r="C247" s="22" t="s">
        <v>285</v>
      </c>
      <c r="D247" s="49" t="s">
        <v>1007</v>
      </c>
      <c r="E247" s="23" t="s">
        <v>844</v>
      </c>
      <c r="F247" s="19">
        <v>4</v>
      </c>
      <c r="G247" s="28" t="s">
        <v>1008</v>
      </c>
      <c r="H247" s="23" t="s">
        <v>911</v>
      </c>
      <c r="I247" s="19">
        <v>4</v>
      </c>
      <c r="J247" s="32"/>
    </row>
    <row r="248" ht="45" spans="1:10">
      <c r="A248" s="19">
        <v>244</v>
      </c>
      <c r="B248" s="49" t="s">
        <v>1009</v>
      </c>
      <c r="C248" s="22" t="s">
        <v>766</v>
      </c>
      <c r="D248" s="49" t="s">
        <v>1007</v>
      </c>
      <c r="E248" s="23" t="s">
        <v>844</v>
      </c>
      <c r="F248" s="19">
        <v>4</v>
      </c>
      <c r="G248" s="28" t="s">
        <v>819</v>
      </c>
      <c r="H248" s="23" t="s">
        <v>911</v>
      </c>
      <c r="I248" s="19">
        <v>4</v>
      </c>
      <c r="J248" s="32"/>
    </row>
    <row r="249" ht="45" spans="1:10">
      <c r="A249" s="19">
        <v>245</v>
      </c>
      <c r="B249" s="49" t="s">
        <v>1010</v>
      </c>
      <c r="C249" s="22" t="s">
        <v>187</v>
      </c>
      <c r="D249" s="49" t="s">
        <v>1011</v>
      </c>
      <c r="E249" s="23" t="s">
        <v>844</v>
      </c>
      <c r="F249" s="19">
        <v>5.4</v>
      </c>
      <c r="G249" s="28" t="s">
        <v>1012</v>
      </c>
      <c r="H249" s="23" t="s">
        <v>1013</v>
      </c>
      <c r="I249" s="19">
        <v>5.4</v>
      </c>
      <c r="J249" s="32"/>
    </row>
    <row r="250" ht="45" spans="1:10">
      <c r="A250" s="19">
        <v>246</v>
      </c>
      <c r="B250" s="49" t="s">
        <v>1014</v>
      </c>
      <c r="C250" s="22" t="s">
        <v>882</v>
      </c>
      <c r="D250" s="49" t="s">
        <v>1015</v>
      </c>
      <c r="E250" s="23" t="s">
        <v>844</v>
      </c>
      <c r="F250" s="19">
        <v>4.6</v>
      </c>
      <c r="G250" s="28" t="s">
        <v>1016</v>
      </c>
      <c r="H250" s="23" t="s">
        <v>1017</v>
      </c>
      <c r="I250" s="19">
        <v>4.6</v>
      </c>
      <c r="J250" s="32"/>
    </row>
    <row r="251" ht="45" spans="1:10">
      <c r="A251" s="19">
        <v>247</v>
      </c>
      <c r="B251" s="49" t="s">
        <v>1018</v>
      </c>
      <c r="C251" s="22" t="s">
        <v>105</v>
      </c>
      <c r="D251" s="49" t="s">
        <v>1019</v>
      </c>
      <c r="E251" s="23" t="s">
        <v>844</v>
      </c>
      <c r="F251" s="19">
        <v>6.1</v>
      </c>
      <c r="G251" s="28" t="s">
        <v>261</v>
      </c>
      <c r="H251" s="23" t="s">
        <v>1020</v>
      </c>
      <c r="I251" s="19">
        <v>6.1</v>
      </c>
      <c r="J251" s="32"/>
    </row>
    <row r="252" ht="45" spans="1:10">
      <c r="A252" s="19">
        <v>248</v>
      </c>
      <c r="B252" s="49" t="s">
        <v>1021</v>
      </c>
      <c r="C252" s="22" t="s">
        <v>168</v>
      </c>
      <c r="D252" s="49" t="s">
        <v>1022</v>
      </c>
      <c r="E252" s="23" t="s">
        <v>844</v>
      </c>
      <c r="F252" s="19">
        <v>6.2</v>
      </c>
      <c r="G252" s="28" t="s">
        <v>794</v>
      </c>
      <c r="H252" s="23" t="s">
        <v>1023</v>
      </c>
      <c r="I252" s="19">
        <v>6.2</v>
      </c>
      <c r="J252" s="32"/>
    </row>
    <row r="253" ht="45" spans="1:10">
      <c r="A253" s="19">
        <v>249</v>
      </c>
      <c r="B253" s="49" t="s">
        <v>1024</v>
      </c>
      <c r="C253" s="22" t="s">
        <v>1025</v>
      </c>
      <c r="D253" s="49" t="s">
        <v>1026</v>
      </c>
      <c r="E253" s="23" t="s">
        <v>844</v>
      </c>
      <c r="F253" s="19">
        <v>5.2</v>
      </c>
      <c r="G253" s="28" t="s">
        <v>1027</v>
      </c>
      <c r="H253" s="23" t="s">
        <v>1028</v>
      </c>
      <c r="I253" s="19">
        <v>5.2</v>
      </c>
      <c r="J253" s="32"/>
    </row>
    <row r="254" ht="67.5" spans="1:10">
      <c r="A254" s="19">
        <v>250</v>
      </c>
      <c r="B254" s="27" t="s">
        <v>1029</v>
      </c>
      <c r="C254" s="22" t="s">
        <v>285</v>
      </c>
      <c r="D254" s="27" t="s">
        <v>1030</v>
      </c>
      <c r="E254" s="23" t="s">
        <v>1031</v>
      </c>
      <c r="F254" s="19">
        <v>10</v>
      </c>
      <c r="G254" s="28" t="s">
        <v>740</v>
      </c>
      <c r="H254" s="23" t="s">
        <v>1032</v>
      </c>
      <c r="I254" s="32">
        <v>10</v>
      </c>
      <c r="J254" s="32"/>
    </row>
    <row r="255" ht="45" spans="1:10">
      <c r="A255" s="19">
        <v>251</v>
      </c>
      <c r="B255" s="49" t="s">
        <v>1033</v>
      </c>
      <c r="C255" s="22" t="s">
        <v>120</v>
      </c>
      <c r="D255" s="27" t="s">
        <v>1034</v>
      </c>
      <c r="E255" s="23" t="s">
        <v>1035</v>
      </c>
      <c r="F255" s="19">
        <v>30</v>
      </c>
      <c r="G255" s="28" t="s">
        <v>1036</v>
      </c>
      <c r="H255" s="23" t="s">
        <v>1037</v>
      </c>
      <c r="I255" s="32">
        <v>30</v>
      </c>
      <c r="J255" s="32"/>
    </row>
    <row r="256" s="1" customFormat="1" ht="63" customHeight="1" spans="1:10">
      <c r="A256" s="19">
        <v>252</v>
      </c>
      <c r="B256" s="50" t="s">
        <v>1038</v>
      </c>
      <c r="C256" s="42" t="s">
        <v>18</v>
      </c>
      <c r="D256" s="51" t="s">
        <v>1039</v>
      </c>
      <c r="E256" s="52" t="s">
        <v>1040</v>
      </c>
      <c r="F256" s="19">
        <v>100</v>
      </c>
      <c r="G256" s="23" t="s">
        <v>1041</v>
      </c>
      <c r="H256" s="52" t="s">
        <v>1042</v>
      </c>
      <c r="I256" s="32">
        <v>70.595</v>
      </c>
      <c r="J256" s="32"/>
    </row>
  </sheetData>
  <mergeCells count="15">
    <mergeCell ref="A1:J1"/>
    <mergeCell ref="G2:H2"/>
    <mergeCell ref="A3:A5"/>
    <mergeCell ref="B3:B5"/>
    <mergeCell ref="C3:C5"/>
    <mergeCell ref="D3:D5"/>
    <mergeCell ref="D136:D139"/>
    <mergeCell ref="E3:E5"/>
    <mergeCell ref="F3:F5"/>
    <mergeCell ref="G3:G5"/>
    <mergeCell ref="G136:G139"/>
    <mergeCell ref="H3:H5"/>
    <mergeCell ref="I3:I5"/>
    <mergeCell ref="I81:I84"/>
    <mergeCell ref="J3:J5"/>
  </mergeCells>
  <conditionalFormatting sqref="B254">
    <cfRule type="duplicateValues" dxfId="0" priority="11"/>
    <cfRule type="duplicateValues" dxfId="1" priority="12"/>
  </conditionalFormatting>
  <conditionalFormatting sqref="B255">
    <cfRule type="duplicateValues" dxfId="0" priority="7"/>
    <cfRule type="duplicateValues" dxfId="1" priority="8"/>
  </conditionalFormatting>
  <conditionalFormatting sqref="B235:B240">
    <cfRule type="duplicateValues" dxfId="0" priority="5"/>
    <cfRule type="duplicateValues" dxfId="1" priority="6"/>
  </conditionalFormatting>
  <conditionalFormatting sqref="B241:B246">
    <cfRule type="duplicateValues" dxfId="0" priority="3"/>
    <cfRule type="duplicateValues" dxfId="1" priority="4"/>
  </conditionalFormatting>
  <conditionalFormatting sqref="B247:B253">
    <cfRule type="duplicateValues" dxfId="0" priority="1"/>
    <cfRule type="duplicateValues" dxfId="1" priority="2"/>
  </conditionalFormatting>
  <printOptions horizontalCentered="1"/>
  <pageMargins left="0.196527777777778" right="0.118055555555556" top="0.472222222222222" bottom="0.196527777777778" header="0.0784722222222222" footer="0.393055555555556"/>
  <pageSetup paperSize="9" firstPageNumber="31" fitToHeight="0" orientation="landscape" useFirstPageNumber="1" horizontalDpi="600" verticalDpi="3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2021年资金完成情况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宛如她娘</cp:lastModifiedBy>
  <dcterms:created xsi:type="dcterms:W3CDTF">2020-07-08T07:15:00Z</dcterms:created>
  <dcterms:modified xsi:type="dcterms:W3CDTF">2021-11-25T08:24:11Z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false</vt:bool>
  </property>
  <property fmtid="{D5CDD505-2E9C-101B-9397-08002B2CF9AE}" pid="4" name="ICV">
    <vt:lpwstr>A906ED57E9C24678B7BA3195D02BCF52</vt:lpwstr>
  </property>
</Properties>
</file>