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<sst xmlns="http://schemas.openxmlformats.org/spreadsheetml/2006/main" count="96" uniqueCount="58">
  <si>
    <t>平利县2020年涉农资金整合项目计划表</t>
  </si>
  <si>
    <t>序号</t>
  </si>
  <si>
    <t>项目具体名称</t>
  </si>
  <si>
    <t>下达资金（万元）</t>
  </si>
  <si>
    <t>整合到贫困村的建设内容</t>
  </si>
  <si>
    <t>实施主体</t>
  </si>
  <si>
    <t>带动效益</t>
  </si>
  <si>
    <t>长安镇枣园村二组慈安便民桥建设项目</t>
  </si>
  <si>
    <t>新建一座长10米、宽3.5米、高3米的平板桥。</t>
  </si>
  <si>
    <t>长安镇人民政府</t>
  </si>
  <si>
    <t>解决交通出行问题，促进增收，改善生活条件。</t>
  </si>
  <si>
    <t>兴隆镇马鞍桥村六组慈安便民桥建设项目</t>
  </si>
  <si>
    <t>新建一座长20米、宽2米、高4米的钢板桥。</t>
  </si>
  <si>
    <t>兴隆镇人民政府</t>
  </si>
  <si>
    <t>正阳镇龙洞河村四组慈安便民桥建设项目</t>
  </si>
  <si>
    <t>新建一座长15米、宽2米、高4.5米的平板桥。</t>
  </si>
  <si>
    <t>正阳镇人民政府</t>
  </si>
  <si>
    <t>正阳镇让河村五组慈安便民桥建设项目</t>
  </si>
  <si>
    <t>新建一座长15米、宽2米、高3米的钢索桥。</t>
  </si>
  <si>
    <t>正阳镇让河村六组慈安便民桥建设项目</t>
  </si>
  <si>
    <t>新建一座长22米、宽2米、高7米的钢索桥。</t>
  </si>
  <si>
    <t>八仙镇狮坪村慈安便民桥建设项目</t>
  </si>
  <si>
    <t>新建一座长7米、宽12米、高5米的平板桥。</t>
  </si>
  <si>
    <t>八仙镇人民政府</t>
  </si>
  <si>
    <t>洛河镇莲花台村四组一桥慈安便民桥建设项目</t>
  </si>
  <si>
    <t>新建一座长8米、宽3.5米、高4.5米的平板桥。</t>
  </si>
  <si>
    <t>洛河镇人民政府</t>
  </si>
  <si>
    <t>洛河镇莲花台村四组二桥慈安便民桥建设项目</t>
  </si>
  <si>
    <t>新建一座长8米、宽3米、高4米的平板桥。</t>
  </si>
  <si>
    <t>老县镇东河村二组慈安便民桥建设项目</t>
  </si>
  <si>
    <t>新建一座长8米、宽4米、高2.5米的石拱桥。</t>
  </si>
  <si>
    <t>老县镇人民政府</t>
  </si>
  <si>
    <t>老县镇七里沟村二组慈安便民桥建设项目</t>
  </si>
  <si>
    <t>新建一座长5米、宽3.5米、高2米的平板桥。</t>
  </si>
  <si>
    <t>兴隆镇蒙溪街村五组慈安便民桥建设项目</t>
  </si>
  <si>
    <t>新建一座长16米、宽3米、高8米的钢板桥。</t>
  </si>
  <si>
    <t>老县镇老县村九组慈安便民桥建设项目</t>
  </si>
  <si>
    <t>新建一座长16米、宽4.5米、高3米的慈安便民桥。</t>
  </si>
  <si>
    <t>老县镇蒋家坪村五组慈安便民桥建设项目</t>
  </si>
  <si>
    <t>新建一座长8米、宽4.5米、高2.5米的慈安便民桥。</t>
  </si>
  <si>
    <t>老县镇大营盘村七组慈安便民桥建设项目</t>
  </si>
  <si>
    <t>新建一座长10米、宽4.5米、高3米的慈安便民桥。</t>
  </si>
  <si>
    <t>西河镇梅子园村七组慈安便民桥建设项目</t>
  </si>
  <si>
    <t>新建一座长10米、宽3.5米、高4米的慈安便民桥。</t>
  </si>
  <si>
    <t>西河镇人民政府</t>
  </si>
  <si>
    <t>西河镇梅子园村三组慈安便民桥建设项目</t>
  </si>
  <si>
    <t>新建一座长10米、宽3.5米、高2米的慈安便民桥。</t>
  </si>
  <si>
    <t>兴隆镇兴隆寨村四组慈安便民桥建设项目</t>
  </si>
  <si>
    <t>新建一座长8米、宽3米、高4米的慈安便民桥。</t>
  </si>
  <si>
    <t>兴隆镇兴隆寨村三组慈安便民桥建设项目</t>
  </si>
  <si>
    <t>兴隆镇新场街村慈安便民桥建设项目</t>
  </si>
  <si>
    <t>新建一座长10米、宽3米、高3米的慈安便民桥。</t>
  </si>
  <si>
    <t>正阳镇泗水坪村五组慈安便民桥建设项目</t>
  </si>
  <si>
    <t>新建一座长10米、宽2米、高2.5米的慈安便民桥。</t>
  </si>
  <si>
    <t>正阳镇八仙村六组一桥慈安便民桥建设项目</t>
  </si>
  <si>
    <t>新建一座长6米、宽2.5米、高3米的慈安便民桥。</t>
  </si>
  <si>
    <t>正阳镇八仙村六组二桥慈安便民桥建设项目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</si>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</sst>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楷体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sz val="20"/>
      <color theme="1"/>
      <name val="方正小标宋简体"/>
      <family val="0"/>
    </font>
    <font>
      <sz val="11"/>
      <color theme="1"/>
      <name val="楷体_GB2312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2" fillId="33" borderId="10" xfId="66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2" fillId="33" borderId="0" xfId="66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26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00390625" style="1" customWidth="1"/>
    <col min="2" max="2" width="19.25390625" style="1" customWidth="1"/>
    <col min="3" max="3" width="9.375" style="1" customWidth="1"/>
    <col min="4" max="4" width="29.00390625" style="1" customWidth="1"/>
    <col min="5" max="5" width="14.625" style="1" customWidth="1"/>
    <col min="6" max="6" width="25.875" style="1" customWidth="1"/>
    <col min="14" max="29" width="9.00390625" style="4" customWidth="1"/>
    <col min="62" max="77" width="9.00390625" style="4" customWidth="1"/>
    <col min="110" max="125" width="9.00390625" style="4" customWidth="1"/>
    <col min="158" max="173" width="9.00390625" style="4" customWidth="1"/>
    <col min="206" max="221" width="9.00390625" style="4" customWidth="1"/>
  </cols>
  <sheetData>
    <row r="1" spans="1:6" s="1" customFormat="1" ht="24.75" customHeight="1">
      <c r="A1" s="5" t="s">
        <v>0</v>
      </c>
      <c r="B1" s="5"/>
      <c r="C1" s="5"/>
      <c r="D1" s="5"/>
      <c r="E1" s="5"/>
      <c r="F1" s="5"/>
    </row>
    <row r="2" spans="1:6" s="2" customFormat="1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45" customHeight="1">
      <c r="A3" s="8">
        <v>1</v>
      </c>
      <c r="B3" s="9" t="s">
        <v>7</v>
      </c>
      <c r="C3" s="10">
        <v>5</v>
      </c>
      <c r="D3" s="11" t="s">
        <v>8</v>
      </c>
      <c r="E3" s="12" t="s">
        <v>9</v>
      </c>
      <c r="F3" s="13" t="s">
        <v>10</v>
      </c>
    </row>
    <row r="4" spans="1:6" s="1" customFormat="1" ht="45" customHeight="1">
      <c r="A4" s="8">
        <v>2</v>
      </c>
      <c r="B4" s="9" t="s">
        <v>11</v>
      </c>
      <c r="C4" s="10">
        <v>5</v>
      </c>
      <c r="D4" s="11" t="s">
        <v>12</v>
      </c>
      <c r="E4" s="12" t="s">
        <v>13</v>
      </c>
      <c r="F4" s="13" t="s">
        <v>10</v>
      </c>
    </row>
    <row r="5" spans="1:221" s="3" customFormat="1" ht="45" customHeight="1">
      <c r="A5" s="8">
        <v>3</v>
      </c>
      <c r="B5" s="9" t="s">
        <v>14</v>
      </c>
      <c r="C5" s="10">
        <v>5</v>
      </c>
      <c r="D5" s="11" t="s">
        <v>15</v>
      </c>
      <c r="E5" s="12" t="s">
        <v>16</v>
      </c>
      <c r="F5" s="13" t="s">
        <v>10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</row>
    <row r="6" spans="1:221" s="3" customFormat="1" ht="45" customHeight="1">
      <c r="A6" s="8">
        <v>4</v>
      </c>
      <c r="B6" s="9" t="s">
        <v>17</v>
      </c>
      <c r="C6" s="10">
        <v>5</v>
      </c>
      <c r="D6" s="11" t="s">
        <v>18</v>
      </c>
      <c r="E6" s="12" t="s">
        <v>16</v>
      </c>
      <c r="F6" s="13" t="s">
        <v>10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</row>
    <row r="7" spans="1:221" s="3" customFormat="1" ht="45" customHeight="1">
      <c r="A7" s="8">
        <v>5</v>
      </c>
      <c r="B7" s="9" t="s">
        <v>19</v>
      </c>
      <c r="C7" s="10">
        <v>5</v>
      </c>
      <c r="D7" s="11" t="s">
        <v>20</v>
      </c>
      <c r="E7" s="12" t="s">
        <v>16</v>
      </c>
      <c r="F7" s="13" t="s">
        <v>10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</row>
    <row r="8" spans="1:221" s="3" customFormat="1" ht="45" customHeight="1">
      <c r="A8" s="8">
        <v>6</v>
      </c>
      <c r="B8" s="9" t="s">
        <v>21</v>
      </c>
      <c r="C8" s="10">
        <v>5</v>
      </c>
      <c r="D8" s="11" t="s">
        <v>22</v>
      </c>
      <c r="E8" s="12" t="s">
        <v>23</v>
      </c>
      <c r="F8" s="13" t="s">
        <v>10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</row>
    <row r="9" spans="1:221" s="3" customFormat="1" ht="45" customHeight="1">
      <c r="A9" s="8">
        <v>7</v>
      </c>
      <c r="B9" s="9" t="s">
        <v>24</v>
      </c>
      <c r="C9" s="10">
        <v>5</v>
      </c>
      <c r="D9" s="11" t="s">
        <v>25</v>
      </c>
      <c r="E9" s="12" t="s">
        <v>26</v>
      </c>
      <c r="F9" s="13" t="s">
        <v>10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</row>
    <row r="10" spans="1:221" s="3" customFormat="1" ht="45" customHeight="1">
      <c r="A10" s="8">
        <v>8</v>
      </c>
      <c r="B10" s="9" t="s">
        <v>27</v>
      </c>
      <c r="C10" s="10">
        <v>5</v>
      </c>
      <c r="D10" s="11" t="s">
        <v>28</v>
      </c>
      <c r="E10" s="12" t="s">
        <v>26</v>
      </c>
      <c r="F10" s="13" t="s">
        <v>10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</row>
    <row r="11" spans="1:221" s="3" customFormat="1" ht="45" customHeight="1">
      <c r="A11" s="8">
        <v>9</v>
      </c>
      <c r="B11" s="9" t="s">
        <v>29</v>
      </c>
      <c r="C11" s="10">
        <v>5</v>
      </c>
      <c r="D11" s="11" t="s">
        <v>30</v>
      </c>
      <c r="E11" s="12" t="s">
        <v>31</v>
      </c>
      <c r="F11" s="13" t="s">
        <v>10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</row>
    <row r="12" spans="1:221" s="3" customFormat="1" ht="45" customHeight="1">
      <c r="A12" s="8">
        <v>10</v>
      </c>
      <c r="B12" s="9" t="s">
        <v>32</v>
      </c>
      <c r="C12" s="10">
        <v>5</v>
      </c>
      <c r="D12" s="11" t="s">
        <v>33</v>
      </c>
      <c r="E12" s="12" t="s">
        <v>31</v>
      </c>
      <c r="F12" s="13" t="s">
        <v>10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</row>
    <row r="13" spans="1:6" s="1" customFormat="1" ht="45" customHeight="1">
      <c r="A13" s="8">
        <v>11</v>
      </c>
      <c r="B13" s="9" t="s">
        <v>34</v>
      </c>
      <c r="C13" s="10">
        <v>5</v>
      </c>
      <c r="D13" s="11" t="s">
        <v>35</v>
      </c>
      <c r="E13" s="12" t="s">
        <v>13</v>
      </c>
      <c r="F13" s="13" t="s">
        <v>10</v>
      </c>
    </row>
    <row r="14" spans="1:6" s="1" customFormat="1" ht="45" customHeight="1">
      <c r="A14" s="8">
        <v>12</v>
      </c>
      <c r="B14" s="14" t="s">
        <v>36</v>
      </c>
      <c r="C14" s="10">
        <v>5</v>
      </c>
      <c r="D14" s="11" t="s">
        <v>37</v>
      </c>
      <c r="E14" s="12" t="s">
        <v>31</v>
      </c>
      <c r="F14" s="13" t="s">
        <v>10</v>
      </c>
    </row>
    <row r="15" spans="1:6" s="1" customFormat="1" ht="45" customHeight="1">
      <c r="A15" s="8">
        <v>13</v>
      </c>
      <c r="B15" s="14" t="s">
        <v>38</v>
      </c>
      <c r="C15" s="10">
        <v>5</v>
      </c>
      <c r="D15" s="11" t="s">
        <v>39</v>
      </c>
      <c r="E15" s="12" t="s">
        <v>31</v>
      </c>
      <c r="F15" s="13" t="s">
        <v>10</v>
      </c>
    </row>
    <row r="16" spans="1:6" s="1" customFormat="1" ht="45" customHeight="1">
      <c r="A16" s="8">
        <v>14</v>
      </c>
      <c r="B16" s="14" t="s">
        <v>40</v>
      </c>
      <c r="C16" s="10">
        <v>5</v>
      </c>
      <c r="D16" s="11" t="s">
        <v>41</v>
      </c>
      <c r="E16" s="12" t="s">
        <v>31</v>
      </c>
      <c r="F16" s="13" t="s">
        <v>10</v>
      </c>
    </row>
    <row r="17" spans="1:6" s="1" customFormat="1" ht="45" customHeight="1">
      <c r="A17" s="8">
        <v>15</v>
      </c>
      <c r="B17" s="14" t="s">
        <v>42</v>
      </c>
      <c r="C17" s="10">
        <v>5</v>
      </c>
      <c r="D17" s="11" t="s">
        <v>43</v>
      </c>
      <c r="E17" s="12" t="s">
        <v>44</v>
      </c>
      <c r="F17" s="13" t="s">
        <v>10</v>
      </c>
    </row>
    <row r="18" spans="1:6" s="1" customFormat="1" ht="45" customHeight="1">
      <c r="A18" s="8">
        <v>16</v>
      </c>
      <c r="B18" s="14" t="s">
        <v>45</v>
      </c>
      <c r="C18" s="10">
        <v>5</v>
      </c>
      <c r="D18" s="11" t="s">
        <v>46</v>
      </c>
      <c r="E18" s="12" t="s">
        <v>44</v>
      </c>
      <c r="F18" s="13" t="s">
        <v>10</v>
      </c>
    </row>
    <row r="19" spans="1:6" s="1" customFormat="1" ht="45" customHeight="1">
      <c r="A19" s="8">
        <v>17</v>
      </c>
      <c r="B19" s="14" t="s">
        <v>47</v>
      </c>
      <c r="C19" s="10">
        <v>5</v>
      </c>
      <c r="D19" s="11" t="s">
        <v>48</v>
      </c>
      <c r="E19" s="12" t="s">
        <v>13</v>
      </c>
      <c r="F19" s="13" t="s">
        <v>10</v>
      </c>
    </row>
    <row r="20" spans="1:6" s="1" customFormat="1" ht="45" customHeight="1">
      <c r="A20" s="8">
        <v>18</v>
      </c>
      <c r="B20" s="14" t="s">
        <v>49</v>
      </c>
      <c r="C20" s="10">
        <v>5</v>
      </c>
      <c r="D20" s="11" t="s">
        <v>48</v>
      </c>
      <c r="E20" s="12" t="s">
        <v>13</v>
      </c>
      <c r="F20" s="13" t="s">
        <v>10</v>
      </c>
    </row>
    <row r="21" spans="1:6" s="1" customFormat="1" ht="45" customHeight="1">
      <c r="A21" s="8">
        <v>19</v>
      </c>
      <c r="B21" s="14" t="s">
        <v>50</v>
      </c>
      <c r="C21" s="10">
        <v>5</v>
      </c>
      <c r="D21" s="11" t="s">
        <v>51</v>
      </c>
      <c r="E21" s="12" t="s">
        <v>13</v>
      </c>
      <c r="F21" s="13" t="s">
        <v>10</v>
      </c>
    </row>
    <row r="22" spans="1:6" s="1" customFormat="1" ht="45" customHeight="1">
      <c r="A22" s="8">
        <v>20</v>
      </c>
      <c r="B22" s="14" t="s">
        <v>52</v>
      </c>
      <c r="C22" s="10">
        <v>5</v>
      </c>
      <c r="D22" s="11" t="s">
        <v>53</v>
      </c>
      <c r="E22" s="12" t="s">
        <v>16</v>
      </c>
      <c r="F22" s="13" t="s">
        <v>10</v>
      </c>
    </row>
    <row r="23" spans="1:6" s="1" customFormat="1" ht="45" customHeight="1">
      <c r="A23" s="8">
        <v>21</v>
      </c>
      <c r="B23" s="11" t="s">
        <v>54</v>
      </c>
      <c r="C23" s="10">
        <v>5</v>
      </c>
      <c r="D23" s="11" t="s">
        <v>55</v>
      </c>
      <c r="E23" s="12" t="s">
        <v>16</v>
      </c>
      <c r="F23" s="13" t="s">
        <v>10</v>
      </c>
    </row>
    <row r="24" spans="1:6" s="1" customFormat="1" ht="45" customHeight="1">
      <c r="A24" s="8">
        <v>22</v>
      </c>
      <c r="B24" s="11" t="s">
        <v>56</v>
      </c>
      <c r="C24" s="10">
        <v>5</v>
      </c>
      <c r="D24" s="15" t="s">
        <v>55</v>
      </c>
      <c r="E24" s="12" t="s">
        <v>16</v>
      </c>
      <c r="F24" s="13" t="s">
        <v>10</v>
      </c>
    </row>
    <row r="25" spans="1:6" s="1" customFormat="1" ht="45" customHeight="1">
      <c r="A25" s="8" t="s">
        <v>57</v>
      </c>
      <c r="B25" s="16"/>
      <c r="C25" s="10">
        <f>SUM(C3:C24)</f>
        <v>110</v>
      </c>
      <c r="D25" s="11"/>
      <c r="E25" s="12"/>
      <c r="F25" s="13"/>
    </row>
    <row r="26" spans="1:6" s="1" customFormat="1" ht="45" customHeight="1">
      <c r="A26" s="17"/>
      <c r="B26" s="18"/>
      <c r="C26" s="19"/>
      <c r="D26" s="20"/>
      <c r="E26" s="21"/>
      <c r="F26" s="22"/>
    </row>
  </sheetData>
  <sheetProtection/>
  <mergeCells count="1">
    <mergeCell ref="A1:F1"/>
  </mergeCells>
  <printOptions/>
  <pageMargins left="0.39305555555555555" right="0.39305555555555555" top="0.6298611111111111" bottom="0.7083333333333334" header="0.5118055555555555" footer="0.3145833333333333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M*-*</cp:lastModifiedBy>
  <cp:lastPrinted>2018-06-11T00:40:18Z</cp:lastPrinted>
  <dcterms:created xsi:type="dcterms:W3CDTF">1996-12-17T01:32:42Z</dcterms:created>
  <dcterms:modified xsi:type="dcterms:W3CDTF">2020-09-18T06:34:37Z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